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filterPrivacy="1" defaultThemeVersion="124226"/>
  <bookViews>
    <workbookView xWindow="8670" yWindow="2895" windowWidth="18750" windowHeight="12330"/>
  </bookViews>
  <sheets>
    <sheet name="Лист1" sheetId="2" r:id="rId1"/>
  </sheets>
  <definedNames>
    <definedName name="_xlnm._FilterDatabase" localSheetId="0" hidden="1">Лист1!$A$11:$I$331</definedName>
    <definedName name="_xlnm.Print_Titles" localSheetId="0">Лист1!$9:$11</definedName>
    <definedName name="_xlnm.Print_Area" localSheetId="0">Лист1!$A$1:$I$331</definedName>
  </definedNames>
  <calcPr calcId="125725"/>
</workbook>
</file>

<file path=xl/sharedStrings.xml><?xml version="1.0" encoding="utf-8"?>
<sst xmlns="http://schemas.openxmlformats.org/spreadsheetml/2006/main" count="1913" uniqueCount="526">
  <si>
    <t>ИТОГО</t>
  </si>
  <si>
    <t/>
  </si>
  <si>
    <t>Приложение 4</t>
  </si>
  <si>
    <t>к бюджету Юргинского муниципального округа</t>
  </si>
  <si>
    <t>Ведомственная структура расходов бюджета Юргинского муниципального округа</t>
  </si>
  <si>
    <t xml:space="preserve">  </t>
  </si>
  <si>
    <t>Наименование показателя</t>
  </si>
  <si>
    <t>Коды классификации</t>
  </si>
  <si>
    <t>2026 год</t>
  </si>
  <si>
    <t>2027 год</t>
  </si>
  <si>
    <t>ППП</t>
  </si>
  <si>
    <t>Рз</t>
  </si>
  <si>
    <t>Прз</t>
  </si>
  <si>
    <t>КЦСР</t>
  </si>
  <si>
    <t>КВР</t>
  </si>
  <si>
    <t>Условно утвержденные расходы</t>
  </si>
  <si>
    <t>(тыс. руб.)</t>
  </si>
  <si>
    <t>2028 год</t>
  </si>
  <si>
    <t>на 2026 год на плановый период 2027 и 2028 годов</t>
  </si>
  <si>
    <t>на 2026 год и на плановый период 2027 и 2028 годов</t>
  </si>
  <si>
    <t>администрация Юргинского муниципального округа</t>
  </si>
  <si>
    <t>900</t>
  </si>
  <si>
    <t>Глава муниципального образования (Расходы на выплаты персоналу государственных (муниципальных) органов)</t>
  </si>
  <si>
    <t>01</t>
  </si>
  <si>
    <t>02</t>
  </si>
  <si>
    <t>99000 10010</t>
  </si>
  <si>
    <t>120</t>
  </si>
  <si>
    <t>Глава муниципального образования (Иные закупки товаров, работ и услуг для обеспечения государственных (муниципальных) нужд)</t>
  </si>
  <si>
    <t>240</t>
  </si>
  <si>
    <t>Создание и функционирование комиссий по делам несовершеннолетних и защите их прав (Расходы на выплаты персоналу государственных (муниципальных) органов)</t>
  </si>
  <si>
    <t>04</t>
  </si>
  <si>
    <t>06400 71960</t>
  </si>
  <si>
    <t>Создание и функционирование комиссий по делам несовершеннолетних и защите их прав (Иные закупки товаров, работ и услуг для обеспечения государственных (муниципальных) нужд)</t>
  </si>
  <si>
    <t>Обеспечение деятельности органов муниципальной власти (Расходы на выплаты персоналу государственных (муниципальных) органов)</t>
  </si>
  <si>
    <t>10401 10020</t>
  </si>
  <si>
    <t>Обеспечение деятельности органов муниципальной власти (Иные закупки товаров, работ и услуг для обеспечения государственных (муниципальных) нужд)</t>
  </si>
  <si>
    <t>Обеспечение деятельности органов муниципальной власти (Уплата налогов, сборов и иных платежей)</t>
  </si>
  <si>
    <t>850</t>
  </si>
  <si>
    <t>Обеспечение деятельности органов Территориальных управлений (Расходы на выплаты персоналу государственных (муниципальных) органов)</t>
  </si>
  <si>
    <t>10401 10029</t>
  </si>
  <si>
    <t>Обеспечение деятельности органов Территориальных управлений (Иные закупки товаров, работ и услуг для обеспечения государственных (муниципальных) нужд)</t>
  </si>
  <si>
    <t>Обеспечение деятельности работников, не являющихся муниципальными служащими (отдел ЕДДС) (Расходы на выплаты персоналу государственных (муниципальных) органов)</t>
  </si>
  <si>
    <t>10401 1032Е</t>
  </si>
  <si>
    <t>Обеспечение деятельности работников, не являющихся муниципальными служащими (отдел технического обслуживания) (Расходы на выплаты персоналу государственных (муниципальных) органов)</t>
  </si>
  <si>
    <t>10401 1032Т</t>
  </si>
  <si>
    <t>Осуществление государственных полномочий Кемеровской области - Кузбасса по хранению, комплектованию, учету и использованию архивных документов, относящихся к собственности Кемеровской области - Кузбасса (Иные закупки товаров, работ и услуг для обеспечения государственных (муниципальных) нужд)</t>
  </si>
  <si>
    <t>99000 79050</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</si>
  <si>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(Иные закупки товаров, работ и услуг для обеспечения государственных (муниципальных) нужд)</t>
  </si>
  <si>
    <t>05</t>
  </si>
  <si>
    <t>99000 51200</t>
  </si>
  <si>
    <t>Резервные фонды (Резервные средства)</t>
  </si>
  <si>
    <t>11</t>
  </si>
  <si>
    <t>99000 10100</t>
  </si>
  <si>
    <t>870</t>
  </si>
  <si>
    <t>Повышение квалификации работников органов местного самоуправления (Иные закупки товаров, работ и услуг для обеспечения государственных (муниципальных) нужд)</t>
  </si>
  <si>
    <t>13</t>
  </si>
  <si>
    <t>10401 10040</t>
  </si>
  <si>
    <t>Обеспечение деятельности МКУ "Административно-Хозяйственная часть" (Расходы на выплаты персоналу казенных учреждений)</t>
  </si>
  <si>
    <t>10401 10120</t>
  </si>
  <si>
    <t>110</t>
  </si>
  <si>
    <t>Обеспечение деятельности МКУ "Административно-Хозяйственная часть" (Иные закупки товаров, работ и услуг для обеспечения государственных (муниципальных) нужд)</t>
  </si>
  <si>
    <t>Обеспечение деятельности МКУ "Административно-Хозяйственная часть" (Уплата налогов, сборов и иных платежей)</t>
  </si>
  <si>
    <t>Хозяйственное обеспечение деятельности Территориальных управлений (Иные закупки товаров, работ и услуг для обеспечения государственных (муниципальных) нужд)</t>
  </si>
  <si>
    <t>10401 10129</t>
  </si>
  <si>
    <t>Хозяйственное обеспечение деятельности Территориальных управлений (Уплата налогов, сборов и иных платежей)</t>
  </si>
  <si>
    <t>Обеспечение деятельности МКУ "Административно-Хозяйственная часть" (горюче-смазочные материалы) (Иные закупки товаров, работ и услуг для обеспечения государственных (муниципальных) нужд)</t>
  </si>
  <si>
    <t>10401 1012Г</t>
  </si>
  <si>
    <t>Обеспечение деятельности МКУ "Административно-Хозяйственная часть" (коммунальные услуги) (Иные закупки товаров, работ и услуг для обеспечения государственных (муниципальных) нужд)</t>
  </si>
  <si>
    <t>10401 1012К</t>
  </si>
  <si>
    <t>Внедрение информационных технологий (Иные закупки товаров, работ и услуг для обеспечения государственных (муниципальных) нужд)</t>
  </si>
  <si>
    <t>10402 10140</t>
  </si>
  <si>
    <t>Проведение мероприятий (День Победы) (Иные закупки товаров, работ и услуг для обеспечения государственных (муниципальных) нужд)</t>
  </si>
  <si>
    <t>10402 10161</t>
  </si>
  <si>
    <t>Проведение мероприятий (прочее) (Иные закупки товаров, работ и услуг для обеспечения государственных (муниципальных) нужд)</t>
  </si>
  <si>
    <t>10402 1016П</t>
  </si>
  <si>
    <t>Проведение мероприятий (прочее) (Премии и гранты)</t>
  </si>
  <si>
    <t>350</t>
  </si>
  <si>
    <t>Оплата задолженности по исполнительным листам за счет казны (Иные закупки товаров, работ и услуг для обеспечения государственных (муниципальных) нужд)</t>
  </si>
  <si>
    <t>99000 19983</t>
  </si>
  <si>
    <t>Оплата задолженности по исполнительным листам за счет казны (Исполнение судебных актов)</t>
  </si>
  <si>
    <t>830</t>
  </si>
  <si>
    <t>Создание и функционирование административных комиссий (Иные закупки товаров, работ и услуг для обеспечения государственных (муниципальных) нужд)</t>
  </si>
  <si>
    <t>99000 79060</t>
  </si>
  <si>
    <t>Осуществление первичного воинского учета органами местного самоуправления поселений, муниципальных и городских округов (Расходы на выплаты персоналу государственных (муниципальных) органов)</t>
  </si>
  <si>
    <t>03</t>
  </si>
  <si>
    <t>99000 51180</t>
  </si>
  <si>
    <t>Осуществление первичного воинского учета органами местного самоуправления поселений, муниципальных и городских округов (Иные закупки товаров, работ и услуг для обеспечения государственных (муниципальных) нужд)</t>
  </si>
  <si>
    <t>Реализация мероприятий по гражданской обороне (Иные закупки товаров, работ и услуг для обеспечения государственных (муниципальных) нужд)</t>
  </si>
  <si>
    <t>09</t>
  </si>
  <si>
    <t>04401 14010</t>
  </si>
  <si>
    <t>Реализация мероприятий по обеспечению безопасности людей на воде (Иные закупки товаров, работ и услуг для обеспечения государственных (муниципальных) нужд)</t>
  </si>
  <si>
    <t>04405 14050</t>
  </si>
  <si>
    <t>Реализация мероприятий в рамках программы "Профилактика терроризма и экстремизма на территории Юргинского муниципального округа" (Иные закупки товаров, работ и услуг для обеспечения государственных (муниципальных) нужд)</t>
  </si>
  <si>
    <t>15400 11150</t>
  </si>
  <si>
    <t>Обеспечение и содержание муниципальной автоматизированной системы централизованного оповещения населения Кемеровской области - Кузбасса (Иные закупки товаров, работ и услуг для обеспечения государственных (муниципальных) нужд)</t>
  </si>
  <si>
    <t>10</t>
  </si>
  <si>
    <t>04401 14080</t>
  </si>
  <si>
    <t>Реализация мероприятий по снижению рисков и смягчению последствий чрезвычайных ситуаций (Иные закупки товаров, работ и услуг для обеспечения государственных (муниципальных) нужд)</t>
  </si>
  <si>
    <t>04402 14020</t>
  </si>
  <si>
    <t>Реализация мероприятий по обеспечению пожарной безопасности (Иные закупки товаров, работ и услуг для обеспечения государственных (муниципальных) нужд)</t>
  </si>
  <si>
    <t>04403 14030</t>
  </si>
  <si>
    <t>Реализация мероприятий по обеспечению безопасности гидросооружений (Иные закупки товаров, работ и услуг для обеспечения государственных (муниципальных) нужд)</t>
  </si>
  <si>
    <t>04404 14040</t>
  </si>
  <si>
    <t>Реализация мероприятий по содержанию дорог (Территориальные управления) (Иные закупки товаров, работ и услуг для обеспечения государственных (муниципальных) нужд)</t>
  </si>
  <si>
    <t>05407 10729</t>
  </si>
  <si>
    <t>Мероприятия по поддержке и развитию бизнеса (Иные закупки товаров, работ и услуг для обеспечения государственных (муниципальных) нужд)</t>
  </si>
  <si>
    <t>12</t>
  </si>
  <si>
    <t>03401 10430</t>
  </si>
  <si>
    <t>10404 10140</t>
  </si>
  <si>
    <t>Реализация функций органов местного самоуправления (Иные закупки товаров, работ и услуг для обеспечения государственных (муниципальных) нужд)</t>
  </si>
  <si>
    <t>10404 10150</t>
  </si>
  <si>
    <t>Благоустройство (благоустройство памятников, стел, обелисков и т.д.) (Иные закупки товаров, работ и услуг для обеспечения государственных (муниципальных) нужд)</t>
  </si>
  <si>
    <t>05406 10611</t>
  </si>
  <si>
    <t>Благоустройство (прочее) (Иные закупки товаров, работ и услуг для обеспечения государственных (муниципальных) нужд)</t>
  </si>
  <si>
    <t>05406 1061П</t>
  </si>
  <si>
    <t>Уличное освещение (Иные закупки товаров, работ и услуг для обеспечения государственных (муниципальных) нужд)</t>
  </si>
  <si>
    <t>05406 10620</t>
  </si>
  <si>
    <t>Ликвидация несанкционированных свалок (Иные закупки товаров, работ и услуг для обеспечения государственных (муниципальных) нужд)</t>
  </si>
  <si>
    <t>05406 10630</t>
  </si>
  <si>
    <t>Содержание мест захоронения (Иные закупки товаров, работ и услуг для обеспечения государственных (муниципальных) нужд)</t>
  </si>
  <si>
    <t>05406 10640</t>
  </si>
  <si>
    <t>Реализация мероприятий по инициативному бюджетированию территорий (Иные закупки товаров, работ и услуг для обеспечения государственных (муниципальных) нужд)</t>
  </si>
  <si>
    <t>10101 13420</t>
  </si>
  <si>
    <t>Обеспечение информированности населения (Субсидии автономным учреждениям)</t>
  </si>
  <si>
    <t>10402 10130</t>
  </si>
  <si>
    <t>620</t>
  </si>
  <si>
    <t>Управление сельского хозяйства администрации Юргинского муниципального округа</t>
  </si>
  <si>
    <t>902</t>
  </si>
  <si>
    <t>Реализация мероприятий для развития деятельности сельскохозяйственных производителей (Иные закупки товаров, работ и услуг для обеспечения государственных (муниципальных) нужд)</t>
  </si>
  <si>
    <t>02401 10210</t>
  </si>
  <si>
    <t>Реализация мероприятий для развития деятельности сельскохозяйственных производителей (Премии и гранты)</t>
  </si>
  <si>
    <t>02403 10020</t>
  </si>
  <si>
    <t>Организация мероприятий при осуществлении деятельности по обращению с животными без владельцев (Иные закупки товаров, работ и услуг для обеспечения государственных (муниципальных) нужд)</t>
  </si>
  <si>
    <t>02404 70860</t>
  </si>
  <si>
    <t>Комитет по управлению муниципальным имуществом Юргинского муниципального округа</t>
  </si>
  <si>
    <t>905</t>
  </si>
  <si>
    <t>10403 10020</t>
  </si>
  <si>
    <t>10403 10150</t>
  </si>
  <si>
    <t>Реализация функций органов местного самоуправления (Уплата налогов, сборов и иных платежей)</t>
  </si>
  <si>
    <t>Управление по обеспечению жизнедеятельности и строительству Юргинского муниципального округа</t>
  </si>
  <si>
    <t>907</t>
  </si>
  <si>
    <t>Компенсация (возмещение) выпадающих доходов теплоснабжающих организаций, организаций, осуществляющих горячее водоснабжение, реализацию твердого топлива, возникающих при применении льготных цен (тарифов) (уголь населению) (Субсидии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</si>
  <si>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05402 9Т014</t>
  </si>
  <si>
    <t>810</t>
  </si>
  <si>
    <t>Компенсация (возмещение) выпадающих доходов теплоснабжающих организаций, организаций, осуществляющих горячее водоснабжение, реализацию твердого топлива, возникающих при применении льготных цен (тарифов) (теплоснабжение) (Субсидии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</si>
  <si>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05402 9Т015</t>
  </si>
  <si>
    <t>Компенсация (возмещение) выпадающих доходов теплоснабжающих организаций, организаций, осуществляющих горячее водоснабжение, реализацию твердого топлива, возникающих при применении льготных цен (тарифов) (горячее водоснабжение) (Субсидии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</si>
  <si>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05402 9Т016</t>
  </si>
  <si>
    <t>Реализация мероприятий по ремонту дорог (Иные закупки товаров, работ и услуг для обеспечения государственных (муниципальных) нужд)</t>
  </si>
  <si>
    <t>05407 10710</t>
  </si>
  <si>
    <t>Реализация мероприятий по содержанию дорог (в том числе зимнее содержание объектов улично-дорожной сети) (Иные закупки товаров, работ и услуг для обеспечения государственных (муниципальных) нужд)</t>
  </si>
  <si>
    <t>05407 10721</t>
  </si>
  <si>
    <t>Обеспечение дорожной деятельности в отношении автомобильных дорог общего пользования местного значения и искусственных дорожных сооружений на них (за счет средств областного бюджета) (Иные закупки товаров, работ и услуг для обеспечения государственных (муниципальных) нужд)</t>
  </si>
  <si>
    <t>05407 SД101</t>
  </si>
  <si>
    <t>Реализация мероприятий в рамках программы "Содержание автомобильных дорог местного значения и повышение безопасности дорожного движения в Юргинском муниципальном округе" (Иные закупки товаров, работ и услуг для обеспечения государственных (муниципальных) нужд)</t>
  </si>
  <si>
    <t>12400 11150</t>
  </si>
  <si>
    <t>Капитальный и текущий ремонт жилищного фонда (в том числе для социально-незащищенных граждан и ветеранов ВОВ) (Иные закупки товаров, работ и услуг для обеспечения государственных (муниципальных) нужд)</t>
  </si>
  <si>
    <t>05401 15011</t>
  </si>
  <si>
    <t>Ежемесячные взносы в фонд капитального ремонта (за муниципальный жилищный фонд) (Иные закупки товаров, работ и услуг для обеспечения государственных (муниципальных) нужд)</t>
  </si>
  <si>
    <t>05401 15012</t>
  </si>
  <si>
    <t>Обеспечение выполнения мероприятий по капитальному ремонту многоквартирных домов в рамках реализации региональной программы капитального ремонта общего имущества в многоквартирных домах (Иные закупки товаров, работ и услуг для обеспечения государственных (муниципальных) нужд)</t>
  </si>
  <si>
    <t>05401 15013</t>
  </si>
  <si>
    <t>Поддержка жилищно-коммунального хозяйства (Бюджетные инвестиции)</t>
  </si>
  <si>
    <t>05402 12500</t>
  </si>
  <si>
    <t>410</t>
  </si>
  <si>
    <t>Приобретение жилых помещений в собственность Юргинского муниципального округа для предоставления по договорам социального найма взамен непригодных для проживания (Иные закупки товаров, работ и услуг для обеспечения государственных (муниципальных) нужд)</t>
  </si>
  <si>
    <t>14402 16020</t>
  </si>
  <si>
    <t>Реализация мероприятий в рамках комплекса процессных мероприятий "Модернизация объектов коммунальной инфраструктуры и поддержка жилищно-коммунального хозяйства" (Иные закупки товаров, работ и услуг для обеспечения государственных (муниципальных) нужд)</t>
  </si>
  <si>
    <t>05402 11150</t>
  </si>
  <si>
    <t>Капитальный, текущий ремонт котельных и сетей теплоснабжения (Иные закупки товаров, работ и услуг для обеспечения государственных (муниципальных) нужд)</t>
  </si>
  <si>
    <t>05402 12450</t>
  </si>
  <si>
    <t>Строительство и реконструкция котельных и сетей теплоснабжения (Иные закупки товаров, работ и услуг для обеспечения государственных (муниципальных) нужд)</t>
  </si>
  <si>
    <t>05402 12460</t>
  </si>
  <si>
    <t>Строительство и реконструкция котельных и сетей теплоснабжения (Бюджетные инвестиции)</t>
  </si>
  <si>
    <t>Поддержка жилищно-коммунального хозяйства (Иные закупки товаров, работ и услуг для обеспечения государственных (муниципальных) нужд)</t>
  </si>
  <si>
    <t>Строительство, капитальный ремонт систем водоснабжения (Иные закупки товаров, работ и услуг для обеспечения государственных (муниципальных) нужд)</t>
  </si>
  <si>
    <t>05402 15140</t>
  </si>
  <si>
    <t>Строительство, капитальный ремонт систем водоснабжения (Бюджетные инвестиции)</t>
  </si>
  <si>
    <t>Компенсация (возмещение) выпадающих доходов организаций, осуществляющих холодное водоснабжение и (или) водоотведение, реализацию сжиженного газа, возникающих при применении льготных цен (тарифов) (водоотведение) (Субсидии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</si>
  <si>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05402 72572</t>
  </si>
  <si>
    <t>Компенсация (возмещение) выпадающих доходов организаций, осуществляющих холодное водоснабжение и (или) водоотведение, реализацию сжиженного газа, возникающих при применении льготных цен (тарифов) (газ населению) (Субсидии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</si>
  <si>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05402 72573</t>
  </si>
  <si>
    <t>Компенсация (возмещение) выпадающих доходов организаций, осуществляющих холодное водоснабжение и (или) водоотведение, реализацию сжиженного газа, возникающих при применении льготных цен (тарифов) (холодное водоснабжение) (Субсидии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</si>
  <si>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05402 72577</t>
  </si>
  <si>
    <t>Реализация мероприятий в целях энергосбережения и повышение энергоэффективности экономики (в т.ч. Проектирование, строительство, реконструкция объектов систем водоснабжения и водоотведения с применением энергоэффективных технологий, материалов и оборудования) (Иные закупки товаров, работ и услуг для обеспечения государственных (муниципальных) нужд)</t>
  </si>
  <si>
    <t>05403 11551</t>
  </si>
  <si>
    <t>Реализация мероприятий в целях энергосбережения и повышение энергоэффективности экономики (Актуализация схем теплоснабжения) (Иные закупки товаров, работ и услуг для обеспечения государственных (муниципальных) нужд)</t>
  </si>
  <si>
    <t>05403 11552</t>
  </si>
  <si>
    <t>Реализация мероприятий в целях энергосбережения и повышение энергоэффективности экономики (Разработка схем водоснабжения и водоотведения) (Иные закупки товаров, работ и услуг для обеспечения государственных (муниципальных) нужд)</t>
  </si>
  <si>
    <t>05403 11553</t>
  </si>
  <si>
    <t>Капитальный ремонт тепловых сетей (Иные закупки товаров, работ и услуг для обеспечения государственных (муниципальных) нужд)</t>
  </si>
  <si>
    <t>05403 15120</t>
  </si>
  <si>
    <t>Капитальный ремонт водопроводных сетей (Иные закупки товаров, работ и услуг для обеспечения государственных (муниципальных) нужд)</t>
  </si>
  <si>
    <t>05403 15130</t>
  </si>
  <si>
    <t>Реализация мероприятий по развитию газоснабжения (Иные закупки товаров, работ и услуг для обеспечения государственных (муниципальных) нужд)</t>
  </si>
  <si>
    <t>05408 10810</t>
  </si>
  <si>
    <t>Исполнение судебных решений, предписаний (Иные закупки товаров, работ и услуг для обеспечения государственных (муниципальных) нужд)</t>
  </si>
  <si>
    <t>05409 10910</t>
  </si>
  <si>
    <t>Реализация мероприятий по модернизации коммунальной инфраструктуры (Иные закупки товаров, работ и услуг для обеспечения государственных (муниципальных) нужд)</t>
  </si>
  <si>
    <t>052И3 51540</t>
  </si>
  <si>
    <t>Приобретение контейнеров для сбора ТКО (Иные закупки товаров, работ и услуг для обеспечения государственных (муниципальных) нужд)</t>
  </si>
  <si>
    <t>05406 10651</t>
  </si>
  <si>
    <t>Обустройство контейнерных площадок для сбора ТКО (Иные закупки товаров, работ и услуг для обеспечения государственных (муниципальных) нужд)</t>
  </si>
  <si>
    <t>05406 1065П</t>
  </si>
  <si>
    <t>Реализация программ формирования современной городской среды (Иные закупки товаров, работ и услуг для обеспечения государственных (муниципальных) нужд)</t>
  </si>
  <si>
    <t>092И4 55550</t>
  </si>
  <si>
    <t>05405 10020</t>
  </si>
  <si>
    <t>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 (Бюджетные инвестиции)</t>
  </si>
  <si>
    <t>14403 71850</t>
  </si>
  <si>
    <t>14403 R0820</t>
  </si>
  <si>
    <t>Реализация мероприятий по обеспечению жильем молодых семей за счет средств местного бюджета (Социальные выплаты гражданам, кроме публичных нормативных социальных выплат)</t>
  </si>
  <si>
    <t>14405 11150</t>
  </si>
  <si>
    <t>320</t>
  </si>
  <si>
    <t>Управление образования администрации Юргинского муниципального округа</t>
  </si>
  <si>
    <t>911</t>
  </si>
  <si>
    <t>Реализация мероприятий в рамках программы "Развитие туризма в Юргинском муниципальном округе" (Субсидии бюджетным учреждениям)</t>
  </si>
  <si>
    <t>16400 11150</t>
  </si>
  <si>
    <t>610</t>
  </si>
  <si>
    <t>Реализация мероприятий по обеспечению доступной среды для инвалидов (Субсидии бюджетным учреждениям)</t>
  </si>
  <si>
    <t>07</t>
  </si>
  <si>
    <t>01403 11060</t>
  </si>
  <si>
    <t>Мероприятия по повышению энергетической эффективности в бюджетных учреждениях (Субсидии бюджетным учреждениям)</t>
  </si>
  <si>
    <t>05403 15150</t>
  </si>
  <si>
    <t>Обеспечение двухразовым бесплатным питанием обучающихся с ограниченными возможностями здоровья в муниципальных общеобразовательных организациях (Иные закупки товаров, работ и услуг для обеспечения государственных (муниципальных) нужд)</t>
  </si>
  <si>
    <t>07402 13850</t>
  </si>
  <si>
    <t>Обеспечение двухразовым бесплатным питанием обучающихся с ограниченными возможностями здоровья в муниципальных общеобразовательных организациях (Субсидии бюджетным учреждениям)</t>
  </si>
  <si>
    <t>Обеспечение деятельности по оказанию услуг подведомственных учреждений (горюче-смазочные материалы) (Иные закупки товаров, работ и услуг для обеспечения государственных (муниципальных) нужд)</t>
  </si>
  <si>
    <t>07402 1702Г</t>
  </si>
  <si>
    <t>Обеспечение деятельности по оказанию услуг подведомственных учреждений (горюче-смазочные материалы) (Субсидии бюджетным учреждениям)</t>
  </si>
  <si>
    <t>Обеспечение деятельности по оказанию услуг подведомственных учреждений (продукты питания) (Иные закупки товаров, работ и услуг для обеспечения государственных (муниципальных) нужд)</t>
  </si>
  <si>
    <t>07402 1702Д</t>
  </si>
  <si>
    <t>Обеспечение деятельности по оказанию услуг подведомственных учреждений (продукты питания) (Субсидии бюджетным учреждениям)</t>
  </si>
  <si>
    <t>Обеспечение деятельности по оказанию услуг подведомственных учреждений (коммунальные услуги) (Иные закупки товаров, работ и услуг для обеспечения государственных (муниципальных) нужд)</t>
  </si>
  <si>
    <t>07402 1702К</t>
  </si>
  <si>
    <t>Обеспечение деятельности по оказанию услуг подведомственных учреждений (коммунальные услуги) (Субсидии бюджетным учреждениям)</t>
  </si>
  <si>
    <t>Обеспечение деятельности по оказанию услуг подведомственных учреждений (медицинские осмотры работников) (Иные закупки товаров, работ и услуг для обеспечения государственных (муниципальных) нужд)</t>
  </si>
  <si>
    <t>07402 1702М</t>
  </si>
  <si>
    <t>Обеспечение деятельности по оказанию услуг подведомственных учреждений (медицинские осмотры работников) (Субсидии бюджетным учреждениям)</t>
  </si>
  <si>
    <t>Обеспечение деятельности по оказанию услуг подведомственных учреждений (прочее) (Иные закупки товаров, работ и услуг для обеспечения государственных (муниципальных) нужд)</t>
  </si>
  <si>
    <t>07402 1702П</t>
  </si>
  <si>
    <t>Обеспечение деятельности по оказанию услуг подведомственных учреждений (прочее) (Субсидии бюджетным учреждениям)</t>
  </si>
  <si>
    <t>Обеспечение деятельности по оказанию услуг подведомственных учреждений (прочее) (Исполнение судебных актов)</t>
  </si>
  <si>
    <t>Обеспечение деятельности по оказанию услуг подведомственных учреждений (прочее) (Уплата налогов, сборов и иных платежей)</t>
  </si>
  <si>
    <t>Расходы за счет платных услуг и безвозмездных поступлений (Иные закупки товаров, работ и услуг для обеспечения государственных (муниципальных) нужд)</t>
  </si>
  <si>
    <t>07402 17050</t>
  </si>
  <si>
    <t>Обеспечение деятельности по оказанию услуг подведомственных учреждений (оплата услуг аутсорсинга) (Иные закупки товаров, работ и услуг для обеспечения государственных (муниципальных) нужд)</t>
  </si>
  <si>
    <t>07402 17120</t>
  </si>
  <si>
    <t>Обеспечение деятельности по оказанию услуг подведомственных учреждений (оплата услуг аутсорсинга) (Субсидии бюджетным учреждениям)</t>
  </si>
  <si>
    <t>Мероприятия по обеспечению доступности дошкольного образования (Субсидии бюджетным учреждениям)</t>
  </si>
  <si>
    <t>07402 17150</t>
  </si>
  <si>
    <t>Обеспечение государственных гарантий реализации прав граждан на получение общедоступного и бесплатного дошкольного, начального общего, основного общего, среднего (полного) общего образования и дополнительного образования детей в муниципальных общеобразовательных организациях (в части выплаты заработной платы) (Расходы на выплаты персоналу казенных учреждений)</t>
  </si>
  <si>
    <t>07402 71831</t>
  </si>
  <si>
    <t>Обеспечение государственных гарантий реализации прав граждан на получение общедоступного и бесплатного дошкольного, начального общего, основного общего, среднего (полного) общего образования и дополнительного образования детей в муниципальных общеобразовательных организациях (в части выплаты заработной платы) (Субсидии бюджетным учреждениям)</t>
  </si>
  <si>
    <t>Обеспечение государственных гарантий реализации прав граждан на получение общедоступного и бесплатного дошкольного, начального общего, основного общего, среднего (полного) общего образования и дополнительного образования детей в муниципальных общеобразовательных организациях (учебные расходы) (Иные закупки товаров, работ и услуг для обеспечения государственных (муниципальных) нужд)</t>
  </si>
  <si>
    <t>07402 71832</t>
  </si>
  <si>
    <t>Обеспечение государственных гарантий реализации прав граждан на получение общедоступного и бесплатного дошкольного, начального общего, основного общего, среднего (полного) общего образования и дополнительного образования детей в муниципальных общеобразовательных организациях (учебные расходы) (Субсидии бюджетным учреждениям)</t>
  </si>
  <si>
    <t>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города Байконура и федеральной территории "Сириус", муниципальных общеобразовательных организаций и профессиональных образовательных организаций (Расходы на выплаты персоналу казенных учреждений)</t>
  </si>
  <si>
    <t>072Ю6 50500</t>
  </si>
  <si>
    <t>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города Байконура и федеральной территории "Сириус", муниципальных общеобразовательных организаций и профессиональных образовательных организаций (Субсидии бюджетным учреждениям)</t>
  </si>
  <si>
    <t>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(Расходы на выплаты персоналу казенных учреждений)</t>
  </si>
  <si>
    <t>072Ю6 53030</t>
  </si>
  <si>
    <t>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(Субсидии бюджетным учреждениям)</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</si>
  <si>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 (Иные закупки товаров, работ и услуг для обеспечения государственных (муниципальных) нужд)</t>
  </si>
  <si>
    <t>07402 L3040</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</si>
  <si>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 (Субсидии бюджетным учреждениям)</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</si>
  <si>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(Расходы на выплаты персоналу казенных учреждений)</t>
  </si>
  <si>
    <t>072Ю6 51790</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</si>
  <si>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(Субсидии бюджетным учреждениям)</t>
  </si>
  <si>
    <t>Реализация мероприятий по развитию одаренности и творчества участников образовательного процесса в Юргинском муниципальном округе (Развитие школьных музеев) (Субсидии бюджетным учреждениям)</t>
  </si>
  <si>
    <t>07403 1031М</t>
  </si>
  <si>
    <t>Реализация мероприятий по развитию одаренности и творчества участников образовательного процесса в Юргинском муниципальном округе (Развитие школьных театров) (Субсидии бюджетным учреждениям)</t>
  </si>
  <si>
    <t>07403 1031Т</t>
  </si>
  <si>
    <t>Реализация мероприятий по развитию одаренности и творчества участников образовательного процесса в Юргинском муниципальном округе (Развитие школьных медиацентров) (Субсидии бюджетным учреждениям)</t>
  </si>
  <si>
    <t>07403 1031Ц</t>
  </si>
  <si>
    <t>Адресная социальная поддержка участников образовательного процесса (Социальные выплаты гражданам, кроме публичных нормативных социальных выплат)</t>
  </si>
  <si>
    <t>07404 S2000</t>
  </si>
  <si>
    <t>Адресная социальная поддержка участников образовательного процесса (Субсидии бюджетным учреждениям)</t>
  </si>
  <si>
    <t>Реализация мероприятий по пожарной и антитеррористической безопасности (Иные закупки товаров, работ и услуг для обеспечения государственных (муниципальных) нужд)</t>
  </si>
  <si>
    <t>07406 11160</t>
  </si>
  <si>
    <t>Реализация мероприятий по пожарной и антитеррористической безопасности (Субсидии бюджетным учреждениям)</t>
  </si>
  <si>
    <t>Реализация мероприятий по обеспечению антитеррористической защищенности в муниципальных образовательных организациях Кемеровской области - Кузбасса (Субсидии бюджетным учреждениям)</t>
  </si>
  <si>
    <t>07101 S1390</t>
  </si>
  <si>
    <t>Реализация мероприятий по обеспечению пожарной безопасности в муниципальных образовательных организациях Кемеровской области - Кузбасса (Субсидии бюджетным учреждениям)</t>
  </si>
  <si>
    <t>07102 S1480</t>
  </si>
  <si>
    <t>Расходы на содержание транспортных средств и обслуживающего персонала (безопасность дорожного движения) (Иные закупки товаров, работ и услуг для обеспечения государственных (муниципальных) нужд)</t>
  </si>
  <si>
    <t>07409 1708Б</t>
  </si>
  <si>
    <t>Расходы на содержание транспортных средств и обслуживающего персонала (безопасность дорожного движения) (Субсидии бюджетным учреждениям)</t>
  </si>
  <si>
    <t>Расходы на содержание транспортных средств и обслуживающего персонала (техническое состояние школьных автобусов, материально-техническое оснащение школьных автобусов) (Иные закупки товаров, работ и услуг для обеспечения государственных (муниципальных) нужд)</t>
  </si>
  <si>
    <t>07409 1708Т</t>
  </si>
  <si>
    <t>Расходы на содержание транспортных средств и обслуживающего персонала (техническое состояние школьных автобусов, материально-техническое оснащение школьных автобусов) (Субсидии бюджетным учреждениям)</t>
  </si>
  <si>
    <t>Расходы на содержание транспортных средств и обслуживающего персонала (техническое состояние школьных автобусов, материально-техническое оснащение школьных автобусов) (Уплата налогов, сборов и иных платежей)</t>
  </si>
  <si>
    <t>Расходы на содержание транспортных средств и обслуживающего персонала (обучение, повышение квалификации) (Субсидии бюджетным учреждениям)</t>
  </si>
  <si>
    <t>07409 1708У</t>
  </si>
  <si>
    <t>Обеспечение деятельности по оказанию услуг подведомственных учреждений (ремонтные работы) (Субсидии бюджетным учреждениям)</t>
  </si>
  <si>
    <t>07401 1702Р</t>
  </si>
  <si>
    <t>Строительство, реконструкция и капитальный ремонт образовательных организаций (субсидии муниципальным образованиям) (Субсидии бюджетным учреждениям)</t>
  </si>
  <si>
    <t>07103 S1771</t>
  </si>
  <si>
    <t>Реализация мероприятий по оснащению образовательных организаций Кемеровской области - Кузбасса (Субсидии бюджетным учреждениям)</t>
  </si>
  <si>
    <t>07103 S3750</t>
  </si>
  <si>
    <t>Реализация мероприятий по патриотическому воспитанию детей и молодёжи (Субсидии бюджетным учреждениям)</t>
  </si>
  <si>
    <t>13400 11150</t>
  </si>
  <si>
    <t>Обеспечение деятельности по оказанию услуг подведомственных учреждений дополнительного образования (коммунальные услуги) (Субсидии бюджетным учреждениям)</t>
  </si>
  <si>
    <t>07402 1703К</t>
  </si>
  <si>
    <t>Обеспечение деятельности по оказанию услуг подведомственных учреждений дополнительного образования (медицинские осмотры работников) (Субсидии бюджетным учреждениям)</t>
  </si>
  <si>
    <t>07402 1703М</t>
  </si>
  <si>
    <t>Обеспечение деятельности по оказанию услуг подведомственных учреждений дополнительного образования (прочее) (Субсидии бюджетным учреждениям)</t>
  </si>
  <si>
    <t>07402 1703П</t>
  </si>
  <si>
    <t>Обеспечение деятельности по оказанию услуг (в части выплаты заработной платы) подведомственных учреждений дополнительного образования (Субсидии бюджетным учреждениям)</t>
  </si>
  <si>
    <t>07402 17040</t>
  </si>
  <si>
    <t>Обеспечение персонифицированного финансирования дополнительного образования детей в рамках социального заказа, обеспечение муниципальных услуг в социальной сфере дополнительного образования детей в рамках социального заказа (в части выплаты заработной платы прочему персоналу) (Субсидии бюджетным учреждениям)</t>
  </si>
  <si>
    <t>07402 1713П</t>
  </si>
  <si>
    <t>Обеспечение персонифицированного финансирования дополнительного образования детей в рамках социального заказа, обеспечение муниципальных услуг в социальной сфере дополнительного образования детей в рамках социального заказа (в части выплаты заработной платы педагогическим работникам) (Субсидии бюджетным учреждениям)</t>
  </si>
  <si>
    <t>07402 1713У</t>
  </si>
  <si>
    <t>Обеспечение персонифицированного финансирования дополнительного образования детей в рамках социального заказа, обеспечение муниципальных услуг в социальной сфере дополнительного образования детей в рамках социального заказа (в части выплаты заработной платы педагогическим работникам) (Субсидии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</si>
  <si>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07405 1713У</t>
  </si>
  <si>
    <t>Обеспечение государственных гарантий реализации прав граждан на получение общедоступного и бесплатного дошкольного, начального общего, основного общего, среднего (полного) общего образования и дополнительного образования детей в муниципальных общеобразовательных организациях (повышение квалификации) (Иные закупки товаров, работ и услуг для обеспечения государственных (муниципальных) нужд)</t>
  </si>
  <si>
    <t>07402 71833</t>
  </si>
  <si>
    <t>Обеспечение государственных гарантий реализации прав граждан на получение общедоступного и бесплатного дошкольного, начального общего, основного общего, среднего (полного) общего образования и дополнительного образования детей в муниципальных общеобразовательных организациях (повышение квалификации) (Субсидии бюджетным учреждениям)</t>
  </si>
  <si>
    <t>Реализация мероприятий по профилактике безнадзорности и правонарушений несовершеннолетних (По оказанию помощи в организации оздоровления и трудоустройства несовершеннолетних, склонных к употреблению алкоголя, наркотических, токсических и психотропных веществ, несовершеннолетних, оказавшихся в социально-опасном положении) (Расходы на выплаты персоналу казенных учреждений)</t>
  </si>
  <si>
    <t>06400 11152</t>
  </si>
  <si>
    <t>Реализация мероприятий по профилактике безнадзорности и правонарушений несовершеннолетних (По оказанию помощи в организации оздоровления и трудоустройства несовершеннолетних, склонных к употреблению алкоголя, наркотических, токсических и психотропных веществ, несовершеннолетних, оказавшихся в социально-опасном положении) (Субсидии бюджетным учреждениям)</t>
  </si>
  <si>
    <t>Организация круглогодичного отдыха, оздоровления и занятости обучающихся (Субсидии бюджетным учреждениям)</t>
  </si>
  <si>
    <t>07407 11940</t>
  </si>
  <si>
    <t>Мероприятия по повышению энергетической эффективности в бюджетных учреждениях (Иные закупки товаров, работ и услуг для обеспечения государственных (муниципальных) нужд)</t>
  </si>
  <si>
    <t>Реализация мероприятий по профилактике безнадзорности и правонарушений несовершеннолетних (По оказанию помощи в организации оздоровления и трудоустройства несовершеннолетних, склонных к употреблению алкоголя, наркотических, токсических и психотропных веществ, несовершеннолетних, оказавшихся в социально-опасном положении) (Субсидии автономным учреждениям)</t>
  </si>
  <si>
    <t>Реализация мероприятий по развитию одаренности и творчества участников образовательного процесса в Юргинском муниципальном округе (Обеспечение и развитие конкурсного движения среди образовательных учреждений и работников образования) (Расходы на выплаты персоналу казенных учреждений)</t>
  </si>
  <si>
    <t>07403 1031У</t>
  </si>
  <si>
    <t>Реализация мероприятий по развитию одаренности и творчества участников образовательного процесса в Юргинском муниципальном округе (Обеспечение и развитие конкурсного движения среди образовательных учреждений и работников образования) (Иные закупки товаров, работ и услуг для обеспечения государственных (муниципальных) нужд)</t>
  </si>
  <si>
    <t>Реализация мероприятий по развитию одаренности и творчества участников образовательного процесса в Юргинском муниципальном округе (Обеспечение и развитие конкурсного движения среди образовательных учреждений и работников образования) (Социальные выплаты гражданам, кроме публичных нормативных социальных выплат)</t>
  </si>
  <si>
    <t>Реализация мероприятий по развитию одаренности и творчества участников образовательного процесса в Юргинском муниципальном округе (Обеспечение и развитие конкурсного движения среди образовательных учреждений и работников образования) (Премии и гранты)</t>
  </si>
  <si>
    <t>Реализация мероприятий по развитию одаренности и творчества участников образовательного процесса в Юргинском муниципальном округе (Обеспечение поддержки одаренных детей) (Расходы на выплаты персоналу казенных учреждений)</t>
  </si>
  <si>
    <t>07403 1031Д</t>
  </si>
  <si>
    <t>Реализация мероприятий по развитию одаренности и творчества участников образовательного процесса в Юргинском муниципальном округе (Обеспечение поддержки одаренных детей) (Иные закупки товаров, работ и услуг для обеспечения государственных (муниципальных) нужд)</t>
  </si>
  <si>
    <t>Реализация мероприятий по развитию одаренности и творчества участников образовательного процесса в Юргинском муниципальном округе (Обеспечение поддержки одаренных детей) (Премии и гранты)</t>
  </si>
  <si>
    <t>07405 10020</t>
  </si>
  <si>
    <t>Обеспечение деятельности по оказанию услуг (в части выплаты заработной платы) подведомственных учреждений (Расходы на выплаты персоналу казенных учреждений)</t>
  </si>
  <si>
    <t>07405 17010</t>
  </si>
  <si>
    <t>Обеспечение деятельности по оказанию услуг прочих учреждений образования (коммунальные услуги) (Иные закупки товаров, работ и услуг для обеспечения государственных (муниципальных) нужд)</t>
  </si>
  <si>
    <t>07405 1709К</t>
  </si>
  <si>
    <t>Обеспечение деятельности по оказанию услуг прочих учреждений образования (медицинские осмотры работников) (Иные закупки товаров, работ и услуг для обеспечения государственных (муниципальных) нужд)</t>
  </si>
  <si>
    <t>07405 1709М</t>
  </si>
  <si>
    <t>Обеспечение деятельности по оказанию услуг прочих учреждений образования (прочее) (Иные закупки товаров, работ и услуг для обеспечения государственных (муниципальных) нужд)</t>
  </si>
  <si>
    <t>07405 1709П</t>
  </si>
  <si>
    <t>Обеспечение деятельности по оказанию услуг прочих учреждений образования (прочее) (Уплата налогов, сборов и иных платежей)</t>
  </si>
  <si>
    <t>Организация и осуществление деятельности по опеке и попечительству, осуществление контроля за использованием и сохранностью жилых помещений, нанимателями или членами семей нанимателей по договорам социального найма либо собственниками которых являются дети-сироты и дети, оставшиеся без попечения родителей, за обеспечением надлежащего санитарного и технического состояния жилых помещений, а также осуществление контроля за распоряжением ими (Расходы на выплаты персоналу государственных (муниципальных) органов)</t>
  </si>
  <si>
    <t>07405 72070</t>
  </si>
  <si>
    <t>Организация и осуществление деятельности по опеке и попечительству, осуществление контроля за использованием и сохранностью жилых помещений, нанимателями или членами семей нанимателей по договорам социального найма либо собственниками которых являются дети-сироты и дети, оставшиеся без попечения родителей, за обеспечением надлежащего санитарного и технического состояния жилых помещений, а также осуществление контроля за распоряжением ими (Иные закупки товаров, работ и услуг для обеспечения государственных (муниципальных) нужд)</t>
  </si>
  <si>
    <t>Реализация мероприятий по пожарной и антитеррористической безопасности (Субсидии автономным учреждениям)</t>
  </si>
  <si>
    <t>Организация круглогодичного отдыха, оздоровления и занятости обучающихся (Субсидии автономным учреждениям)</t>
  </si>
  <si>
    <t>Обеспечение деятельности по оказанию услуг (в части выплаты заработной платы) подведомственных учреждений (Субсидии автономным учреждениям)</t>
  </si>
  <si>
    <t>07407 17010</t>
  </si>
  <si>
    <t>Обеспечение деятельности по оказанию услуг подведомственных учреждений (коммунальные услуги) (Субсидии автономным учреждениям)</t>
  </si>
  <si>
    <t>07407 1707К</t>
  </si>
  <si>
    <t>Обеспечение деятельности по оказанию услуг подведомственных учреждений (медицинские осмотры работников) (Субсидии автономным учреждениям)</t>
  </si>
  <si>
    <t>07407 1707М</t>
  </si>
  <si>
    <t>Обеспечение деятельности по оказанию услуг подведомственных учреждений (прочее) (Субсидии автономным учреждениям)</t>
  </si>
  <si>
    <t>07407 1707П</t>
  </si>
  <si>
    <t>Обеспечение деятельности по оказанию услуг подведомственных учреждений (подготовка и укрепление материально-технической базы) (Субсидии автономным учреждениям)</t>
  </si>
  <si>
    <t>07407 1707Т</t>
  </si>
  <si>
    <t>07407 71940</t>
  </si>
  <si>
    <t>Реализация мероприятий по развитию кадрового потенциала работников образования (Расходы на выплаты персоналу казенных учреждений)</t>
  </si>
  <si>
    <t>07408 11180</t>
  </si>
  <si>
    <t>Реализация мероприятий по развитию кадрового потенциала работников образования (Премии и гранты)</t>
  </si>
  <si>
    <t>Реализация мероприятий по развитию кадрового потенциала работников образования (Иные выплаты населению)</t>
  </si>
  <si>
    <t>360</t>
  </si>
  <si>
    <t>Реализация мероприятий по патриотическому воспитанию детей и молодёжи (Иные закупки товаров, работ и услуг для обеспечения государственных (муниципальных) нужд)</t>
  </si>
  <si>
    <t>Реализация мероприятий по патриотическому воспитанию детей и молодёжи (Премии и гранты)</t>
  </si>
  <si>
    <t>Реализация мероприятий по патриотическому воспитанию детей и молодёжи (Субсидии автономным учреждениям)</t>
  </si>
  <si>
    <t>Реализация мероприятий в рамках программы "Комплексные меры противодействия злоупотреблению наркотиками и их незаконному обороту на территории Юргинского муниципального округа" (Иные закупки товаров, работ и услуг для обеспечения государственных (муниципальных) нужд)</t>
  </si>
  <si>
    <t>17400 11150</t>
  </si>
  <si>
    <t>Социальная поддержка работников образовательных организаций и участников образовательного процесса (Социальные выплаты гражданам, кроме публичных нормативных социальных выплат)</t>
  </si>
  <si>
    <t>07404 72010</t>
  </si>
  <si>
    <t>Социальная поддержка работников образовательных организаций и участников образовательного процесса (Премии и гранты)</t>
  </si>
  <si>
    <t>Обеспечение мер социальной поддержки многодетных семей (Социальные выплаты гражданам, кроме публичных нормативных социальных выплат)</t>
  </si>
  <si>
    <t>012Я2 70050</t>
  </si>
  <si>
    <t>Обеспечение мер социальной поддержки многодетных семей (Субсидии бюджетным учреждениям)</t>
  </si>
  <si>
    <t>Предоставление бесплатного двухразового питания детям-инвалидам, не имеющим ограниченных возможностей здоровья, обучающимся в муниципальных общеобразовательных организациях (Социальные выплаты гражданам, кроме публичных нормативных социальных выплат)</t>
  </si>
  <si>
    <t>07402 71020</t>
  </si>
  <si>
    <t>Предоставление бесплатного двухразового питания детям-инвалидам, не имеющим ограниченных возможностей здоровья, обучающимся в муниципальных общеобразовательных организациях (Субсидии бюджетным учреждениям)</t>
  </si>
  <si>
    <t>Предоставление членам семей участников специальной военной операции, указанным в подпункте 2 статьи 2 Закона Кемеровской области - Кузбасса "О мерах социальной поддержки семей граждан, принимающих участие в специальной военной операции", обучающимся в пятых - одиннадцатых классах муниципальных общеобразовательных организаций, бесплатного одноразового горячего питания (Социальные выплаты гражданам, кроме публичных нормативных социальных выплат)</t>
  </si>
  <si>
    <t>07402 72140</t>
  </si>
  <si>
    <t>Предоставление членам семей участников специальной военной операции, указанным в подпункте 2 статьи 2 Закона Кемеровской области - Кузбасса "О мерах социальной поддержки семей граждан, принимающих участие в специальной военной операции", обучающимся в пятых - одиннадцатых классах муниципальных общеобразовательных организаций, бесплатного одноразового горячего питания (Субсидии бюджетным учреждениям)</t>
  </si>
  <si>
    <t>Компенсация части платы за присмотр и уход, взимаемой с родителей (законных представителей) детей, осваивающих образовательные программы дошкольного образования (Иные закупки товаров, работ и услуг для обеспечения государственных (муниципальных) нужд)</t>
  </si>
  <si>
    <t>07404 71810</t>
  </si>
  <si>
    <t>Компенсация части платы за присмотр и уход, взимаемой с родителей (законных представителей) детей, осваивающих образовательные программы дошкольного образования (Социальные выплаты гражданам, кроме публичных нормативных социальных выплат)</t>
  </si>
  <si>
    <t>Осуществление назначения и выплаты денежных средств семьям, взявшим на воспитание детей-сирот и детей, оставшихся без попечения родителей, предоставление им мер социальной поддержки, осуществление назначения и выплаты денежных средств лицам, находившимся под попечительством, лицам, являвшимся приемными родителями, в соответствии с Законом Кемеровской области от 14 декабря 2010 года № 124-ОЗ "О некоторых вопросах в сфере опеки и попечительства несовершеннолетних" (Иные закупки товаров, работ и услуг для обеспечения государственных (муниципальных) нужд)</t>
  </si>
  <si>
    <t>07404 80130</t>
  </si>
  <si>
    <t>Осуществление назначения и выплаты денежных средств семьям, взявшим на воспитание детей-сирот и детей, оставшихся без попечения родителей, предоставление им мер социальной поддержки, осуществление назначения и выплаты денежных средств лицам, находившимся под попечительством, лицам, являвшимся приемными родителями, в соответствии с Законом Кемеровской области от 14 декабря 2010 года № 124-ОЗ "О некоторых вопросах в сфере опеки и попечительства несовершеннолетних" (Публичные нормативные социальные выплаты гражданам)</t>
  </si>
  <si>
    <t>310</t>
  </si>
  <si>
    <t>Осуществление назначения и выплаты денежных средств семьям, взявшим на воспитание детей-сирот и детей, оставшихся без попечения родителей, предоставление им мер социальной поддержки, осуществление назначения и выплаты денежных средств лицам, находившимся под попечительством, лицам, являвшимся приемными родителями, в соответствии с Законом Кемеровской области от 14 декабря 2010 года № 124-ОЗ "О некоторых вопросах в сфере опеки и попечительства несовершеннолетних" (Социальные выплаты гражданам, кроме публичных нормативных социальных выплат)</t>
  </si>
  <si>
    <t>Осуществление назначения и выплаты единовременного государственного пособия гражданам, усыновившим (удочерившим) детей-сирот и детей, оставшихся без попечения родителей, установленного Законом Кемеровской области от 13 марта 2008 года № 5-ОЗ "О предоставлении меры социальной поддержки гражданам, усыновившим (удочерившим) детей-сирот и детей, оставшихся без попечения родителей" (Публичные нормативные социальные выплаты гражданам)</t>
  </si>
  <si>
    <t>07404 80140</t>
  </si>
  <si>
    <t>Управление культуры, молодежной политики и спорта администрации Юргинского муниципального округа</t>
  </si>
  <si>
    <t>913</t>
  </si>
  <si>
    <t>Мероприятия по повышению энергетической эффективности в бюджетных учреждениях (Субсидии автономным учреждениям)</t>
  </si>
  <si>
    <t>Мероприятия, направленные на пополнение базы музыкальных инструментов (Субсидии автономным учреждениям)</t>
  </si>
  <si>
    <t>08403 11190</t>
  </si>
  <si>
    <t>08403 18010</t>
  </si>
  <si>
    <t>08403 1802П</t>
  </si>
  <si>
    <t>08403 1802К</t>
  </si>
  <si>
    <t>Обеспечение деятельности по оказанию услуг подведомственных учреждений (ремонтные работы) (Субсидии автономным учреждениям)</t>
  </si>
  <si>
    <t>08403 1802Р</t>
  </si>
  <si>
    <t>08406 11160</t>
  </si>
  <si>
    <t>Реализация мероприятий в рамках программы "Комплексные меры противодействия злоупотреблению наркотиками и их незаконному обороту на территории Юргинского муниципального округа" (Субсидии автономным учреждениям)</t>
  </si>
  <si>
    <t>Реализация мероприятий в рамках комплекса процессных мероприятий в сфере молодежной политики (Иные закупки товаров, работ и услуг для обеспечения государственных (муниципальных) нужд)</t>
  </si>
  <si>
    <t>11401 11150</t>
  </si>
  <si>
    <t>Реализация мероприятий по трудоустройству детей в возрасте до 18 лет за счет средств местного бюджета (Субсидии бюджетным учреждениям)</t>
  </si>
  <si>
    <t>11401 11360</t>
  </si>
  <si>
    <t>Реализация мероприятий по обеспечению доступной среды для инвалидов (Субсидии автономным учреждениям)</t>
  </si>
  <si>
    <t>08</t>
  </si>
  <si>
    <t>Поддержка и развитие добровольчества (Субсидии автономным учреждениям)</t>
  </si>
  <si>
    <t>08401 11130</t>
  </si>
  <si>
    <t>Реализация мероприятий в клубной системе (Субсидии автономным учреждениям)</t>
  </si>
  <si>
    <t>08401 11150</t>
  </si>
  <si>
    <t>08401 11190</t>
  </si>
  <si>
    <t>08401 18010</t>
  </si>
  <si>
    <t>08401 1802П</t>
  </si>
  <si>
    <t>08401 1802К</t>
  </si>
  <si>
    <t>08401 1802Р</t>
  </si>
  <si>
    <t>Ежемесячные выплаты стимулирующего характера работникам муниципальных библиотек, музеев и культурно-досуговых учреждений (Субсидии автономным учреждениям)</t>
  </si>
  <si>
    <t>08401 S0420</t>
  </si>
  <si>
    <t>Реализация мероприятий в учреждениях библиотечной системы (Субсидии автономным учреждениям)</t>
  </si>
  <si>
    <t>08402 11150</t>
  </si>
  <si>
    <t>Мероприятия по улучшению материально-технической базы подведомственных учреждений (Субсидии автономным учреждениям)</t>
  </si>
  <si>
    <t>08402 11170</t>
  </si>
  <si>
    <t>08402 18010</t>
  </si>
  <si>
    <t>08402 1802П</t>
  </si>
  <si>
    <t>08402 1802К</t>
  </si>
  <si>
    <t>08402 1802Р</t>
  </si>
  <si>
    <t>08402 S0420</t>
  </si>
  <si>
    <t>Реализация мероприятий по развитию музейной деятельности (Субсидии автономным учреждениям)</t>
  </si>
  <si>
    <t>08404 11150</t>
  </si>
  <si>
    <t>08404 11170</t>
  </si>
  <si>
    <t>08404 18010</t>
  </si>
  <si>
    <t>08404 1802П</t>
  </si>
  <si>
    <t>08404 S0420</t>
  </si>
  <si>
    <t>Реализация мероприятий в рамках комплекса процессных мероприятий "Реализация государственной национальной политики на территории Юргинского муниципального округа" (Субсидии автономным учреждениям)</t>
  </si>
  <si>
    <t>08408 11150</t>
  </si>
  <si>
    <t>Поддержка победителей регионального этапа Всероссийского конкурса "Лучшая муниципальная практика" в номинации "Укрепление межнационального мира и согласия, реализация иных мероприятий в сфере национальной политики на муниципальном уровне" (Субсидии автономным учреждениям)</t>
  </si>
  <si>
    <t>08408 S0660</t>
  </si>
  <si>
    <t>08405 10020</t>
  </si>
  <si>
    <t>08405 18010</t>
  </si>
  <si>
    <t>Обеспечение деятельности по оказанию услуг подведомственных учреждений (Иные закупки товаров, работ и услуг для обеспечения государственных (муниципальных) нужд)</t>
  </si>
  <si>
    <t>08405 18020</t>
  </si>
  <si>
    <t>Обеспечение деятельности по оказанию услуг подведомственных учреждений (Уплата налогов, сборов и иных платежей)</t>
  </si>
  <si>
    <t>Обеспечение деятельности по оказанию услуг (в части выплаты заработной платы) подведомственных учреждений (Субсидии бюджетным учреждениям)</t>
  </si>
  <si>
    <t>08407 18010</t>
  </si>
  <si>
    <t>Обеспечение деятельности по оказанию услуг подведомственных учреждений (Субсидии бюджетным учреждениям)</t>
  </si>
  <si>
    <t>08407 18020</t>
  </si>
  <si>
    <t>Реализация мероприятий в рамках комплекса процессных мероприятий "Реализация государственной национальной политики на территории Юргинского муниципального округа" (Иные закупки товаров, работ и услуг для обеспечения государственных (муниципальных) нужд)</t>
  </si>
  <si>
    <t>Реализация мероприятий в рамках комплекса процессных мероприятий в сфере молодежной политики (Премии и гранты)</t>
  </si>
  <si>
    <t>Реализация мероприятий в рамках комплекса процессных мероприятий по физической культуре и оздоровлению детей, подростков и молодежи (Иные закупки товаров, работ и услуг для обеспечения государственных (муниципальных) нужд)</t>
  </si>
  <si>
    <t>11402 11150</t>
  </si>
  <si>
    <t>Реализация мероприятий в рамках комплекса процессных мероприятий по физической культуре и оздоровлению детей, подростков и молодежи (Премии и гранты)</t>
  </si>
  <si>
    <t>Управление социальной защиты населения администрации Юргинского муниципального округа</t>
  </si>
  <si>
    <t>915</t>
  </si>
  <si>
    <t>Пенсии за выслугу лет лицам, замещавшим муниципальные должности Юргинского муниципального округа, и муниципальным гражданским служащим Юргинского муниципального округа (Иные закупки товаров, работ и услуг для обеспечения государственных (муниципальных) нужд)</t>
  </si>
  <si>
    <t>01401 11200</t>
  </si>
  <si>
    <t>Пенсии за выслугу лет лицам, замещавшим муниципальные должности Юргинского муниципального округа, и муниципальным гражданским служащим Юргинского муниципального округа (Публичные нормативные социальные выплаты гражданам)</t>
  </si>
  <si>
    <t>Расходы за счет поступлений от платных услуг (Расходы на выплаты персоналу казенных учреждений)</t>
  </si>
  <si>
    <t>01402 11020</t>
  </si>
  <si>
    <t>Расходы за счет поступлений от платных услуг (Иные закупки товаров, работ и услуг для обеспечения государственных (муниципальных) нужд)</t>
  </si>
  <si>
    <t>Социальное обслуживание граждан, достигших возраста 18 лет, признанных нуждающимися в социальном обслуживании, за исключением государственного полномочия по социальному обслуживанию граждан пожилого возраста и инвалидов, граждан, находящихся в трудной жизненной ситуации, в государственных организациях социального обслуживания (Расходы на выплаты персоналу казенных учреждений)</t>
  </si>
  <si>
    <t>01402 73880</t>
  </si>
  <si>
    <t>Социальное обслуживание граждан, достигших возраста 18 лет, признанных нуждающимися в социальном обслуживании, за исключением государственного полномочия по социальному обслуживанию граждан пожилого возраста и инвалидов, граждан, находящихся в трудной жизненной ситуации, в государственных организациях социального обслуживания (Иные закупки товаров, работ и услуг для обеспечения государственных (муниципальных) нужд)</t>
  </si>
  <si>
    <t>Социальное обслуживание граждан, достигших возраста 18 лет, признанных нуждающимися в социальном обслуживании, за исключением государственного полномочия по социальному обслуживанию граждан пожилого возраста и инвалидов, граждан, находящихся в трудной жизненной ситуации, в государственных организациях социального обслуживания (Уплата налогов, сборов и иных платежей)</t>
  </si>
  <si>
    <t>Реализация мероприятий по социальной поддержке населения (за счет средств местного бюджета) (Иные закупки товаров, работ и услуг для обеспечения государственных (муниципальных) нужд)</t>
  </si>
  <si>
    <t>01401 11011</t>
  </si>
  <si>
    <t>Реализация мероприятий по социальной поддержке населения (за счет средств местного бюджета) (Социальные выплаты гражданам, кроме публичных нормативных социальных выплат)</t>
  </si>
  <si>
    <t>Реализация мероприятий по социальной поддержке населения (в рамках благотворительных акций за счет безвозмездных поступлений) (Иные закупки товаров, работ и услуг для обеспечения государственных (муниципальных) нужд)</t>
  </si>
  <si>
    <t>01401 11015</t>
  </si>
  <si>
    <t>Реализация мероприятий по социальной поддержке населения (Оказание адресной социальной помощи участникам специальной военной операции, а также членам их семей за счет средств местного бюджета) (Социальные выплаты гражданам, кроме публичных нормативных социальных выплат)</t>
  </si>
  <si>
    <t>01401 1101Z</t>
  </si>
  <si>
    <t>Доставка и хранение гуманитарного угля (Иные закупки товаров, работ и услуг для обеспечения государственных (муниципальных) нужд)</t>
  </si>
  <si>
    <t>01401 11460</t>
  </si>
  <si>
    <t>Оказание адресной помощи семьям участников СВО (Социальные выплаты гражданам, кроме публичных нормативных социальных выплат)</t>
  </si>
  <si>
    <t>05401 15014</t>
  </si>
  <si>
    <t>Обеспечение мер социальной поддержки ветеранов труда (Социальные выплаты гражданам, кроме публичных нормативных социальных выплат)</t>
  </si>
  <si>
    <t>01401 70010</t>
  </si>
  <si>
    <t>Обеспечение мер социальной поддержки ветеранов Великой Отечественной войны, проработавших в тылу в период с 22 июня 1941 года по 9 мая 1945 года не менее шести месяцев, исключая период работы на временно оккупированных территориях СССР, либо награжденных орденами и медалями СССР за самоотверженный труд в период Великой Отечественной войны (Социальные выплаты гражданам, кроме публичных нормативных социальных выплат)</t>
  </si>
  <si>
    <t>01401 70020</t>
  </si>
  <si>
    <t>Обеспечение мер социальной поддержки реабилитированных лиц и лиц, признанных пострадавшими от политических репрессий (Социальные выплаты гражданам, кроме публичных нормативных социальных выплат)</t>
  </si>
  <si>
    <t>01401 70030</t>
  </si>
  <si>
    <t>Обеспечение мер социальной поддержки отдельных категорий многодетных матерей (Социальные выплаты гражданам, кроме публичных нормативных социальных выплат)</t>
  </si>
  <si>
    <t>01401 70060</t>
  </si>
  <si>
    <t>Обеспечение мер социальной поддержки отдельных категорий приемных родителей (Социальные выплаты гражданам, кроме публичных нормативных социальных выплат)</t>
  </si>
  <si>
    <t>01401 70070</t>
  </si>
  <si>
    <t>Обеспечение мер социальной поддержки отдельных категорий граждан (Социальные выплаты гражданам, кроме публичных нормативных социальных выплат)</t>
  </si>
  <si>
    <t>01401 70080</t>
  </si>
  <si>
    <t>Выплата социального пособия на погребение и возмещение расходов по гарантированному перечню услуг по погребению (Иные закупки товаров, работ и услуг для обеспечения государственных (муниципальных) нужд)</t>
  </si>
  <si>
    <t>01401 80110</t>
  </si>
  <si>
    <t>Выплата социального пособия на погребение и возмещение расходов по гарантированному перечню услуг по погребению (Публичные нормативные социальные выплаты гражданам)</t>
  </si>
  <si>
    <t>Выплата социального пособия на погребение и возмещение расходов по гарантированному перечню услуг по погребению (Субсидии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</si>
  <si>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Социальная защита ветеранов и инвалидов боевых действий, лиц, пострадавших при исполнении обязанностей военной службы (служебных обязанностей) (Адресная социальная помощь членам семей военнослужащих, погибших при исполнении служебных обязанностей в специальной военной операции на территориях Донецкой Народной республики, Луганской Народной республики, Запорожской и Херсонской областей и Украины) (Социальные выплаты гражданам, кроме публичных нормативных социальных выплат)</t>
  </si>
  <si>
    <t>01401 1111Z</t>
  </si>
  <si>
    <t>Реализация мероприятий по обеспечению доступной среды для инвалидов (Социальные выплаты гражданам, кроме публичных нормативных социальных выплат)</t>
  </si>
  <si>
    <t>Создание системы долговременного ухода за гражданами пожилого возраста и инвалидами (Расходы на выплаты персоналу казенных учреждений)</t>
  </si>
  <si>
    <t>06</t>
  </si>
  <si>
    <t>012Я4 51630</t>
  </si>
  <si>
    <t>01402 10020</t>
  </si>
  <si>
    <t>Социальная поддержка и социальное обслуживание населения в части содержания органов местного самоуправления (Расходы на выплаты персоналу государственных (муниципальных) органов)</t>
  </si>
  <si>
    <t>01402 70280</t>
  </si>
  <si>
    <t>Социальная поддержка и социальное обслуживание населения в части содержания органов местного самоуправления (Иные закупки товаров, работ и услуг для обеспечения государственных (муниципальных) нужд)</t>
  </si>
  <si>
    <t>Социальная поддержка и социальное обслуживание населения в части содержания органов местного самоуправления (Уплата налогов, сборов и иных платежей)</t>
  </si>
  <si>
    <t>Совет народных депутатов Юргинского муниципального округа</t>
  </si>
  <si>
    <t>916</t>
  </si>
  <si>
    <t>99000 10020</t>
  </si>
  <si>
    <t>Председатель Совета народных депутатов Юргинского муниципального округа (Расходы на выплаты персоналу государственных (муниципальных) органов)</t>
  </si>
  <si>
    <t>99000 10030</t>
  </si>
  <si>
    <t>Ежемесячная компенсация депутатам СНДЮМО по решению от 25.12.2013г. № 17-НПА (Расходы на выплаты персоналу государственных (муниципальных) органов)</t>
  </si>
  <si>
    <t>99000 10050</t>
  </si>
  <si>
    <t>Проведение мероприятий (Иные закупки товаров, работ и услуг для обеспечения государственных (муниципальных) нужд)</t>
  </si>
  <si>
    <t>99000 10160</t>
  </si>
  <si>
    <t>Проведение мероприятий (Премии и гранты)</t>
  </si>
  <si>
    <t>Ревизионная комиссия Юргинского муниципального округа</t>
  </si>
  <si>
    <t>917</t>
  </si>
  <si>
    <t>Председатель Ревизионной комиссии Юргинского муниципального округа (Расходы на выплаты персоналу государственных (муниципальных) органов)</t>
  </si>
  <si>
    <t>99000 10060</t>
  </si>
  <si>
    <t>Председатель Ревизионной комиссии Юргинского муниципального округа (Иные закупки товаров, работ и услуг для обеспечения государственных (муниципальных) нужд)</t>
  </si>
  <si>
    <t>Финансовое управление Юргинского муниципального округа</t>
  </si>
  <si>
    <t>955</t>
  </si>
  <si>
    <t>10405 10020</t>
  </si>
  <si>
    <t>Обеспечение деятельности органов муниципальной власти (отдел централизованных полномочий) (Расходы на выплаты персоналу государственных (муниципальных) органов)</t>
  </si>
  <si>
    <t>10405 1002Ц</t>
  </si>
  <si>
    <t>Обеспечение деятельности работников, не являющихся муниципальными служащими (Расходы на выплаты персоналу государственных (муниципальных) органов)</t>
  </si>
  <si>
    <t>10405 10320</t>
  </si>
</sst>
</file>

<file path=xl/styles.xml><?xml version="1.0" encoding="utf-8"?>
<styleSheet xmlns="http://schemas.openxmlformats.org/spreadsheetml/2006/main">
  <numFmts count="2">
    <numFmt numFmtId="164" formatCode="_-\ #,##0.0####_-;[Red]\-\ #,##0.0####_-;_-\ &quot;-&quot;??_-;_-@_-"/>
    <numFmt numFmtId="165" formatCode="#,##0.00000_ ;[Red]\-#,##0.00000\ "/>
  </numFmts>
  <fonts count="8">
    <font>
      <sz val="11"/>
      <color theme="1"/>
      <name val="Calibri"/>
      <family val="2"/>
      <charset val="204"/>
      <scheme val="minor"/>
    </font>
    <font>
      <sz val="11"/>
      <color theme="1"/>
      <name val="Calibri"/>
      <family val="2"/>
      <charset val="204"/>
      <scheme val="minor"/>
    </font>
    <font>
      <sz val="7"/>
      <name val="Arial CYR"/>
      <charset val="204"/>
    </font>
    <font>
      <b/>
      <sz val="8"/>
      <name val="Arial Cyr"/>
      <charset val="204"/>
    </font>
    <font>
      <b/>
      <sz val="10"/>
      <name val="Arial Cyr"/>
      <charset val="204"/>
    </font>
    <font>
      <sz val="8"/>
      <name val="Arial CYR"/>
      <charset val="204"/>
    </font>
    <font>
      <sz val="8"/>
      <color theme="1"/>
      <name val="Arial Cyr"/>
      <charset val="204"/>
    </font>
    <font>
      <b/>
      <sz val="8"/>
      <color theme="1"/>
      <name val="Arial Cyr"/>
      <charset val="204"/>
    </font>
  </fonts>
  <fills count="3">
    <fill>
      <patternFill patternType="none"/>
    </fill>
    <fill>
      <patternFill patternType="gray125"/>
    </fill>
    <fill>
      <patternFill patternType="solid">
        <fgColor theme="0"/>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2">
    <xf numFmtId="0" fontId="0" fillId="0" borderId="0"/>
    <xf numFmtId="0" fontId="1" fillId="0" borderId="0"/>
  </cellStyleXfs>
  <cellXfs count="41">
    <xf numFmtId="0" fontId="0" fillId="0" borderId="0" xfId="0"/>
    <xf numFmtId="49" fontId="5" fillId="2" borderId="0" xfId="1" applyNumberFormat="1" applyFont="1" applyFill="1" applyAlignment="1">
      <alignment vertical="top"/>
    </xf>
    <xf numFmtId="49" fontId="3" fillId="2" borderId="1" xfId="0" applyNumberFormat="1" applyFont="1" applyFill="1" applyBorder="1" applyAlignment="1">
      <alignment horizontal="center" vertical="top"/>
    </xf>
    <xf numFmtId="0" fontId="5" fillId="2" borderId="0" xfId="0" applyFont="1" applyFill="1" applyBorder="1" applyAlignment="1">
      <alignment horizontal="center"/>
    </xf>
    <xf numFmtId="49" fontId="5" fillId="2" borderId="0" xfId="0" applyNumberFormat="1" applyFont="1" applyFill="1" applyBorder="1" applyAlignment="1">
      <alignment vertical="top"/>
    </xf>
    <xf numFmtId="0" fontId="5" fillId="2" borderId="0" xfId="0" applyFont="1" applyFill="1" applyAlignment="1">
      <alignment vertical="top"/>
    </xf>
    <xf numFmtId="0" fontId="5" fillId="2" borderId="0" xfId="0" applyFont="1" applyFill="1" applyAlignment="1">
      <alignment horizontal="right"/>
    </xf>
    <xf numFmtId="0" fontId="6" fillId="2" borderId="0" xfId="0" applyFont="1" applyFill="1" applyAlignment="1">
      <alignment vertical="top"/>
    </xf>
    <xf numFmtId="0" fontId="6" fillId="2" borderId="0" xfId="0" applyFont="1" applyFill="1"/>
    <xf numFmtId="0" fontId="6" fillId="2" borderId="0" xfId="0" applyFont="1" applyFill="1" applyBorder="1" applyAlignment="1">
      <alignment horizontal="left"/>
    </xf>
    <xf numFmtId="0" fontId="6" fillId="2" borderId="0" xfId="0" applyFont="1" applyFill="1" applyBorder="1" applyAlignment="1">
      <alignment vertical="top"/>
    </xf>
    <xf numFmtId="0" fontId="5" fillId="2" borderId="0" xfId="0" applyFont="1" applyFill="1" applyBorder="1" applyAlignment="1">
      <alignment horizontal="left" vertical="top"/>
    </xf>
    <xf numFmtId="0" fontId="5" fillId="2" borderId="0" xfId="0" applyFont="1" applyFill="1" applyBorder="1" applyAlignment="1">
      <alignment horizontal="left"/>
    </xf>
    <xf numFmtId="0" fontId="5" fillId="2" borderId="0" xfId="0" applyFont="1" applyFill="1" applyBorder="1" applyAlignment="1">
      <alignment vertical="top"/>
    </xf>
    <xf numFmtId="0" fontId="6" fillId="2" borderId="0" xfId="0" applyFont="1" applyFill="1" applyBorder="1" applyAlignment="1">
      <alignment horizontal="left" vertical="top"/>
    </xf>
    <xf numFmtId="0" fontId="6" fillId="2" borderId="0" xfId="0" applyFont="1" applyFill="1" applyBorder="1" applyAlignment="1">
      <alignment horizontal="right" vertical="top"/>
    </xf>
    <xf numFmtId="49" fontId="6" fillId="2" borderId="0" xfId="0" applyNumberFormat="1" applyFont="1" applyFill="1" applyBorder="1" applyAlignment="1">
      <alignment vertical="top"/>
    </xf>
    <xf numFmtId="49" fontId="6" fillId="2" borderId="1" xfId="0" applyNumberFormat="1" applyFont="1" applyFill="1" applyBorder="1" applyAlignment="1">
      <alignment horizontal="center" vertical="top"/>
    </xf>
    <xf numFmtId="164" fontId="3" fillId="2" borderId="1" xfId="0" applyNumberFormat="1" applyFont="1" applyFill="1" applyBorder="1" applyAlignment="1">
      <alignment horizontal="right" vertical="top"/>
    </xf>
    <xf numFmtId="164" fontId="6" fillId="2" borderId="1" xfId="0" applyNumberFormat="1" applyFont="1" applyFill="1" applyBorder="1" applyAlignment="1">
      <alignment horizontal="right" vertical="top"/>
    </xf>
    <xf numFmtId="49" fontId="7" fillId="2" borderId="1" xfId="0" applyNumberFormat="1" applyFont="1" applyFill="1" applyBorder="1" applyAlignment="1">
      <alignment horizontal="center" vertical="top"/>
    </xf>
    <xf numFmtId="164" fontId="7" fillId="2" borderId="1" xfId="0" applyNumberFormat="1" applyFont="1" applyFill="1" applyBorder="1" applyAlignment="1">
      <alignment horizontal="right" vertical="top"/>
    </xf>
    <xf numFmtId="0" fontId="5" fillId="2" borderId="0" xfId="0" applyFont="1" applyFill="1" applyAlignment="1"/>
    <xf numFmtId="0" fontId="6" fillId="2" borderId="0" xfId="0" applyFont="1" applyFill="1" applyAlignment="1">
      <alignment vertical="top" wrapText="1"/>
    </xf>
    <xf numFmtId="0" fontId="5" fillId="2" borderId="0" xfId="0" applyFont="1" applyFill="1" applyBorder="1" applyAlignment="1">
      <alignment horizontal="center" wrapText="1"/>
    </xf>
    <xf numFmtId="0" fontId="6" fillId="2" borderId="0" xfId="0" applyFont="1" applyFill="1" applyBorder="1" applyAlignment="1">
      <alignment horizontal="left" wrapText="1"/>
    </xf>
    <xf numFmtId="0" fontId="5" fillId="2" borderId="0" xfId="0" applyFont="1" applyFill="1" applyBorder="1" applyAlignment="1">
      <alignment horizontal="left" vertical="top" wrapText="1"/>
    </xf>
    <xf numFmtId="0" fontId="5" fillId="2" borderId="0" xfId="0" applyFont="1" applyFill="1" applyAlignment="1">
      <alignment vertical="top" wrapText="1"/>
    </xf>
    <xf numFmtId="0" fontId="6" fillId="2" borderId="1" xfId="0" applyNumberFormat="1" applyFont="1" applyFill="1" applyBorder="1" applyAlignment="1">
      <alignment horizontal="left" vertical="top" wrapText="1"/>
    </xf>
    <xf numFmtId="0" fontId="6" fillId="2" borderId="0" xfId="0" applyFont="1" applyFill="1" applyAlignment="1">
      <alignment wrapText="1"/>
    </xf>
    <xf numFmtId="0" fontId="3" fillId="2" borderId="1" xfId="0" applyNumberFormat="1" applyFont="1" applyFill="1" applyBorder="1" applyAlignment="1">
      <alignment horizontal="left" vertical="top" wrapText="1"/>
    </xf>
    <xf numFmtId="0" fontId="7" fillId="2" borderId="1" xfId="0" applyNumberFormat="1" applyFont="1" applyFill="1" applyBorder="1" applyAlignment="1">
      <alignment horizontal="left" vertical="top" wrapText="1"/>
    </xf>
    <xf numFmtId="0" fontId="2" fillId="2" borderId="1" xfId="0" applyNumberFormat="1" applyFont="1" applyFill="1" applyBorder="1" applyAlignment="1">
      <alignment horizontal="center" wrapText="1"/>
    </xf>
    <xf numFmtId="0" fontId="2" fillId="2" borderId="1" xfId="0" applyNumberFormat="1" applyFont="1" applyFill="1" applyBorder="1" applyAlignment="1">
      <alignment horizontal="center"/>
    </xf>
    <xf numFmtId="0" fontId="5" fillId="2" borderId="1" xfId="0" applyFont="1" applyFill="1" applyBorder="1" applyAlignment="1">
      <alignment horizontal="center" vertical="center" wrapText="1"/>
    </xf>
    <xf numFmtId="0" fontId="5" fillId="2" borderId="1" xfId="0" applyNumberFormat="1" applyFont="1" applyFill="1" applyBorder="1" applyAlignment="1">
      <alignment horizontal="left" vertical="top" wrapText="1"/>
    </xf>
    <xf numFmtId="49" fontId="5" fillId="2" borderId="1" xfId="0" applyNumberFormat="1" applyFont="1" applyFill="1" applyBorder="1" applyAlignment="1">
      <alignment horizontal="center" vertical="top"/>
    </xf>
    <xf numFmtId="164" fontId="5" fillId="2" borderId="1" xfId="0" applyNumberFormat="1" applyFont="1" applyFill="1" applyBorder="1" applyAlignment="1">
      <alignment horizontal="right" vertical="top"/>
    </xf>
    <xf numFmtId="165" fontId="6" fillId="2" borderId="0" xfId="0" applyNumberFormat="1" applyFont="1" applyFill="1"/>
    <xf numFmtId="0" fontId="4" fillId="2" borderId="0" xfId="0" applyFont="1" applyFill="1" applyBorder="1" applyAlignment="1">
      <alignment horizontal="center" vertical="top"/>
    </xf>
    <xf numFmtId="0" fontId="5" fillId="2" borderId="1" xfId="0" applyFont="1" applyFill="1" applyBorder="1" applyAlignment="1">
      <alignment horizontal="center" vertical="center" wrapText="1"/>
    </xf>
  </cellXfs>
  <cellStyles count="2">
    <cellStyle name="Обычный" xfId="0" builtinId="0"/>
    <cellStyle name="Обычный 3" xfId="1"/>
  </cellStyles>
  <dxfs count="1">
    <dxf>
      <font>
        <b/>
        <i val="0"/>
        <condense val="0"/>
        <extend val="0"/>
      </font>
    </dxf>
  </dxfs>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K331"/>
  <sheetViews>
    <sheetView tabSelected="1" zoomScale="90" zoomScaleNormal="90" workbookViewId="0">
      <pane ySplit="11" topLeftCell="A314" activePane="bottomLeft" state="frozen"/>
      <selection pane="bottomLeft" activeCell="J332" sqref="J332"/>
    </sheetView>
  </sheetViews>
  <sheetFormatPr defaultRowHeight="11.25"/>
  <cols>
    <col min="1" max="1" width="45.140625" style="29" customWidth="1"/>
    <col min="2" max="2" width="5.7109375" style="8" customWidth="1"/>
    <col min="3" max="3" width="4.5703125" style="8" customWidth="1"/>
    <col min="4" max="4" width="5.28515625" style="8" customWidth="1"/>
    <col min="5" max="5" width="11.28515625" style="8" customWidth="1"/>
    <col min="6" max="6" width="6.28515625" style="8" customWidth="1"/>
    <col min="7" max="9" width="13" style="8" customWidth="1"/>
    <col min="10" max="16384" width="9.140625" style="8"/>
  </cols>
  <sheetData>
    <row r="1" spans="1:11">
      <c r="A1" s="23"/>
      <c r="B1" s="22"/>
      <c r="C1" s="22"/>
      <c r="D1" s="22"/>
      <c r="E1" s="22"/>
      <c r="F1" s="22"/>
      <c r="G1" s="1" t="s">
        <v>2</v>
      </c>
      <c r="H1" s="22"/>
      <c r="I1" s="22"/>
    </row>
    <row r="2" spans="1:11">
      <c r="A2" s="24"/>
      <c r="B2" s="3"/>
      <c r="C2" s="3"/>
      <c r="D2" s="3"/>
      <c r="E2" s="3"/>
      <c r="F2" s="3"/>
      <c r="G2" s="1" t="s">
        <v>3</v>
      </c>
      <c r="H2" s="22"/>
      <c r="I2" s="22"/>
    </row>
    <row r="3" spans="1:11">
      <c r="A3" s="25"/>
      <c r="B3" s="9"/>
      <c r="C3" s="9"/>
      <c r="D3" s="3"/>
      <c r="E3" s="10"/>
      <c r="F3" s="10"/>
      <c r="G3" s="1" t="s">
        <v>19</v>
      </c>
      <c r="H3" s="7"/>
      <c r="I3" s="7"/>
    </row>
    <row r="4" spans="1:11">
      <c r="A4" s="26"/>
      <c r="B4" s="12"/>
      <c r="C4" s="12"/>
      <c r="D4" s="3"/>
      <c r="E4" s="13"/>
      <c r="F4" s="13"/>
      <c r="G4" s="13"/>
      <c r="H4" s="5"/>
      <c r="I4" s="5"/>
    </row>
    <row r="5" spans="1:11" ht="12.75">
      <c r="A5" s="39" t="s">
        <v>4</v>
      </c>
      <c r="B5" s="39"/>
      <c r="C5" s="39"/>
      <c r="D5" s="39"/>
      <c r="E5" s="39"/>
      <c r="F5" s="39"/>
      <c r="G5" s="39"/>
      <c r="H5" s="39"/>
      <c r="I5" s="39"/>
    </row>
    <row r="6" spans="1:11" ht="12.75">
      <c r="A6" s="39" t="s">
        <v>18</v>
      </c>
      <c r="B6" s="39"/>
      <c r="C6" s="39"/>
      <c r="D6" s="39"/>
      <c r="E6" s="39"/>
      <c r="F6" s="39"/>
      <c r="G6" s="39"/>
      <c r="H6" s="39"/>
      <c r="I6" s="39"/>
    </row>
    <row r="7" spans="1:11">
      <c r="A7" s="26"/>
      <c r="B7" s="14"/>
      <c r="C7" s="11"/>
      <c r="D7" s="3"/>
      <c r="E7" s="15"/>
      <c r="F7" s="16"/>
      <c r="G7" s="4"/>
      <c r="H7" s="5" t="s">
        <v>5</v>
      </c>
      <c r="I7" s="5" t="s">
        <v>5</v>
      </c>
      <c r="K7" s="38"/>
    </row>
    <row r="8" spans="1:11">
      <c r="A8" s="27"/>
      <c r="B8" s="5"/>
      <c r="C8" s="5"/>
      <c r="D8" s="5"/>
      <c r="E8" s="5"/>
      <c r="F8" s="5"/>
      <c r="G8" s="7"/>
      <c r="H8" s="5"/>
      <c r="I8" s="6" t="s">
        <v>16</v>
      </c>
    </row>
    <row r="9" spans="1:11">
      <c r="A9" s="40" t="s">
        <v>6</v>
      </c>
      <c r="B9" s="40" t="s">
        <v>7</v>
      </c>
      <c r="C9" s="40"/>
      <c r="D9" s="40"/>
      <c r="E9" s="40"/>
      <c r="F9" s="40"/>
      <c r="G9" s="40" t="s">
        <v>8</v>
      </c>
      <c r="H9" s="40" t="s">
        <v>9</v>
      </c>
      <c r="I9" s="40" t="s">
        <v>17</v>
      </c>
    </row>
    <row r="10" spans="1:11">
      <c r="A10" s="40"/>
      <c r="B10" s="34" t="s">
        <v>10</v>
      </c>
      <c r="C10" s="34" t="s">
        <v>11</v>
      </c>
      <c r="D10" s="34" t="s">
        <v>12</v>
      </c>
      <c r="E10" s="34" t="s">
        <v>13</v>
      </c>
      <c r="F10" s="34" t="s">
        <v>14</v>
      </c>
      <c r="G10" s="40"/>
      <c r="H10" s="40"/>
      <c r="I10" s="40"/>
    </row>
    <row r="11" spans="1:11">
      <c r="A11" s="32">
        <v>1</v>
      </c>
      <c r="B11" s="33">
        <v>2</v>
      </c>
      <c r="C11" s="33">
        <v>3</v>
      </c>
      <c r="D11" s="33">
        <v>4</v>
      </c>
      <c r="E11" s="33">
        <v>5</v>
      </c>
      <c r="F11" s="33">
        <v>6</v>
      </c>
      <c r="G11" s="33">
        <v>7</v>
      </c>
      <c r="H11" s="33">
        <v>8</v>
      </c>
      <c r="I11" s="33">
        <v>9</v>
      </c>
    </row>
    <row r="12" spans="1:11">
      <c r="A12" s="35" t="s">
        <v>20</v>
      </c>
      <c r="B12" s="36" t="s">
        <v>21</v>
      </c>
      <c r="C12" s="36" t="s">
        <v>1</v>
      </c>
      <c r="D12" s="36" t="s">
        <v>1</v>
      </c>
      <c r="E12" s="36"/>
      <c r="F12" s="36" t="s">
        <v>1</v>
      </c>
      <c r="G12" s="37">
        <v>155365.70000000001</v>
      </c>
      <c r="H12" s="37">
        <v>128760.70000000004</v>
      </c>
      <c r="I12" s="37">
        <v>118805.99999999999</v>
      </c>
    </row>
    <row r="13" spans="1:11" ht="33.75">
      <c r="A13" s="28" t="s">
        <v>22</v>
      </c>
      <c r="B13" s="17" t="s">
        <v>21</v>
      </c>
      <c r="C13" s="17" t="s">
        <v>23</v>
      </c>
      <c r="D13" s="17" t="s">
        <v>24</v>
      </c>
      <c r="E13" s="17" t="s">
        <v>25</v>
      </c>
      <c r="F13" s="17" t="s">
        <v>26</v>
      </c>
      <c r="G13" s="19">
        <v>2944.2</v>
      </c>
      <c r="H13" s="19">
        <v>2854.8</v>
      </c>
      <c r="I13" s="19">
        <v>2840.7</v>
      </c>
    </row>
    <row r="14" spans="1:11" ht="33.75">
      <c r="A14" s="28" t="s">
        <v>27</v>
      </c>
      <c r="B14" s="17" t="s">
        <v>21</v>
      </c>
      <c r="C14" s="17" t="s">
        <v>23</v>
      </c>
      <c r="D14" s="17" t="s">
        <v>24</v>
      </c>
      <c r="E14" s="17" t="s">
        <v>25</v>
      </c>
      <c r="F14" s="17" t="s">
        <v>28</v>
      </c>
      <c r="G14" s="19">
        <v>300</v>
      </c>
      <c r="H14" s="19">
        <v>66.8</v>
      </c>
      <c r="I14" s="19">
        <v>30</v>
      </c>
    </row>
    <row r="15" spans="1:11" ht="45">
      <c r="A15" s="28" t="s">
        <v>29</v>
      </c>
      <c r="B15" s="17" t="s">
        <v>21</v>
      </c>
      <c r="C15" s="17" t="s">
        <v>23</v>
      </c>
      <c r="D15" s="17" t="s">
        <v>30</v>
      </c>
      <c r="E15" s="17" t="s">
        <v>31</v>
      </c>
      <c r="F15" s="17" t="s">
        <v>26</v>
      </c>
      <c r="G15" s="19">
        <v>356.6</v>
      </c>
      <c r="H15" s="19">
        <v>356.6</v>
      </c>
      <c r="I15" s="19">
        <v>356.6</v>
      </c>
    </row>
    <row r="16" spans="1:11" ht="45">
      <c r="A16" s="28" t="s">
        <v>32</v>
      </c>
      <c r="B16" s="17" t="s">
        <v>21</v>
      </c>
      <c r="C16" s="17" t="s">
        <v>23</v>
      </c>
      <c r="D16" s="17" t="s">
        <v>30</v>
      </c>
      <c r="E16" s="17" t="s">
        <v>31</v>
      </c>
      <c r="F16" s="17" t="s">
        <v>28</v>
      </c>
      <c r="G16" s="19">
        <v>19.3</v>
      </c>
      <c r="H16" s="19">
        <v>19.3</v>
      </c>
      <c r="I16" s="19">
        <v>19.3</v>
      </c>
    </row>
    <row r="17" spans="1:9" ht="33.75">
      <c r="A17" s="28" t="s">
        <v>33</v>
      </c>
      <c r="B17" s="17" t="s">
        <v>21</v>
      </c>
      <c r="C17" s="17" t="s">
        <v>23</v>
      </c>
      <c r="D17" s="17" t="s">
        <v>30</v>
      </c>
      <c r="E17" s="17" t="s">
        <v>34</v>
      </c>
      <c r="F17" s="17" t="s">
        <v>26</v>
      </c>
      <c r="G17" s="19">
        <v>29997.9</v>
      </c>
      <c r="H17" s="19">
        <v>29991.7</v>
      </c>
      <c r="I17" s="19">
        <v>29990.7</v>
      </c>
    </row>
    <row r="18" spans="1:9" ht="33.75">
      <c r="A18" s="28" t="s">
        <v>35</v>
      </c>
      <c r="B18" s="17" t="s">
        <v>21</v>
      </c>
      <c r="C18" s="17" t="s">
        <v>23</v>
      </c>
      <c r="D18" s="17" t="s">
        <v>30</v>
      </c>
      <c r="E18" s="17" t="s">
        <v>34</v>
      </c>
      <c r="F18" s="17" t="s">
        <v>28</v>
      </c>
      <c r="G18" s="19">
        <v>2316.1</v>
      </c>
      <c r="H18" s="19">
        <v>494.5</v>
      </c>
      <c r="I18" s="19">
        <v>222.1</v>
      </c>
    </row>
    <row r="19" spans="1:9" ht="22.5">
      <c r="A19" s="28" t="s">
        <v>36</v>
      </c>
      <c r="B19" s="17" t="s">
        <v>21</v>
      </c>
      <c r="C19" s="17" t="s">
        <v>23</v>
      </c>
      <c r="D19" s="17" t="s">
        <v>30</v>
      </c>
      <c r="E19" s="17" t="s">
        <v>34</v>
      </c>
      <c r="F19" s="17" t="s">
        <v>37</v>
      </c>
      <c r="G19" s="19">
        <v>0</v>
      </c>
      <c r="H19" s="19">
        <v>40</v>
      </c>
      <c r="I19" s="19">
        <v>40</v>
      </c>
    </row>
    <row r="20" spans="1:9" ht="33.75">
      <c r="A20" s="28" t="s">
        <v>38</v>
      </c>
      <c r="B20" s="17" t="s">
        <v>21</v>
      </c>
      <c r="C20" s="17" t="s">
        <v>23</v>
      </c>
      <c r="D20" s="17" t="s">
        <v>30</v>
      </c>
      <c r="E20" s="17" t="s">
        <v>39</v>
      </c>
      <c r="F20" s="17" t="s">
        <v>26</v>
      </c>
      <c r="G20" s="19">
        <v>18010.5</v>
      </c>
      <c r="H20" s="19">
        <v>18010.5</v>
      </c>
      <c r="I20" s="19">
        <v>18010.5</v>
      </c>
    </row>
    <row r="21" spans="1:9" ht="33.75">
      <c r="A21" s="28" t="s">
        <v>40</v>
      </c>
      <c r="B21" s="17" t="s">
        <v>21</v>
      </c>
      <c r="C21" s="17" t="s">
        <v>23</v>
      </c>
      <c r="D21" s="17" t="s">
        <v>30</v>
      </c>
      <c r="E21" s="17" t="s">
        <v>39</v>
      </c>
      <c r="F21" s="17" t="s">
        <v>28</v>
      </c>
      <c r="G21" s="19">
        <v>1148.2</v>
      </c>
      <c r="H21" s="19">
        <v>273.8</v>
      </c>
      <c r="I21" s="19">
        <v>123.1</v>
      </c>
    </row>
    <row r="22" spans="1:9" ht="45">
      <c r="A22" s="28" t="s">
        <v>41</v>
      </c>
      <c r="B22" s="17" t="s">
        <v>21</v>
      </c>
      <c r="C22" s="17" t="s">
        <v>23</v>
      </c>
      <c r="D22" s="17" t="s">
        <v>30</v>
      </c>
      <c r="E22" s="17" t="s">
        <v>42</v>
      </c>
      <c r="F22" s="17" t="s">
        <v>26</v>
      </c>
      <c r="G22" s="19">
        <v>4782.5</v>
      </c>
      <c r="H22" s="19">
        <v>4735</v>
      </c>
      <c r="I22" s="19">
        <v>4727.6000000000004</v>
      </c>
    </row>
    <row r="23" spans="1:9" ht="45">
      <c r="A23" s="28" t="s">
        <v>43</v>
      </c>
      <c r="B23" s="17" t="s">
        <v>21</v>
      </c>
      <c r="C23" s="17" t="s">
        <v>23</v>
      </c>
      <c r="D23" s="17" t="s">
        <v>30</v>
      </c>
      <c r="E23" s="17" t="s">
        <v>44</v>
      </c>
      <c r="F23" s="17" t="s">
        <v>26</v>
      </c>
      <c r="G23" s="19">
        <v>3677.9</v>
      </c>
      <c r="H23" s="19">
        <v>3674</v>
      </c>
      <c r="I23" s="19">
        <v>3673.4</v>
      </c>
    </row>
    <row r="24" spans="1:9" ht="78.75">
      <c r="A24" s="28" t="s">
        <v>45</v>
      </c>
      <c r="B24" s="17" t="s">
        <v>21</v>
      </c>
      <c r="C24" s="17" t="s">
        <v>23</v>
      </c>
      <c r="D24" s="17" t="s">
        <v>30</v>
      </c>
      <c r="E24" s="17" t="s">
        <v>46</v>
      </c>
      <c r="F24" s="17" t="s">
        <v>28</v>
      </c>
      <c r="G24" s="19">
        <v>10.5</v>
      </c>
      <c r="H24" s="19">
        <v>10.5</v>
      </c>
      <c r="I24" s="19">
        <v>10.5</v>
      </c>
    </row>
    <row r="25" spans="1:9" ht="67.5">
      <c r="A25" s="28" t="s">
        <v>47</v>
      </c>
      <c r="B25" s="17" t="s">
        <v>21</v>
      </c>
      <c r="C25" s="17" t="s">
        <v>23</v>
      </c>
      <c r="D25" s="17" t="s">
        <v>48</v>
      </c>
      <c r="E25" s="17" t="s">
        <v>49</v>
      </c>
      <c r="F25" s="17" t="s">
        <v>28</v>
      </c>
      <c r="G25" s="19">
        <v>34.6</v>
      </c>
      <c r="H25" s="19">
        <v>2.2000000000000002</v>
      </c>
      <c r="I25" s="19">
        <v>2.4</v>
      </c>
    </row>
    <row r="26" spans="1:9">
      <c r="A26" s="28" t="s">
        <v>50</v>
      </c>
      <c r="B26" s="17" t="s">
        <v>21</v>
      </c>
      <c r="C26" s="17" t="s">
        <v>23</v>
      </c>
      <c r="D26" s="17" t="s">
        <v>51</v>
      </c>
      <c r="E26" s="17" t="s">
        <v>52</v>
      </c>
      <c r="F26" s="17" t="s">
        <v>53</v>
      </c>
      <c r="G26" s="19">
        <v>5000</v>
      </c>
      <c r="H26" s="19">
        <v>5000</v>
      </c>
      <c r="I26" s="19">
        <v>5000</v>
      </c>
    </row>
    <row r="27" spans="1:9" ht="45">
      <c r="A27" s="28" t="s">
        <v>54</v>
      </c>
      <c r="B27" s="17" t="s">
        <v>21</v>
      </c>
      <c r="C27" s="17" t="s">
        <v>23</v>
      </c>
      <c r="D27" s="17" t="s">
        <v>55</v>
      </c>
      <c r="E27" s="17" t="s">
        <v>56</v>
      </c>
      <c r="F27" s="17" t="s">
        <v>28</v>
      </c>
      <c r="G27" s="19">
        <v>5.5</v>
      </c>
      <c r="H27" s="19">
        <v>12.2</v>
      </c>
      <c r="I27" s="19">
        <v>5.5</v>
      </c>
    </row>
    <row r="28" spans="1:9" ht="33.75">
      <c r="A28" s="28" t="s">
        <v>57</v>
      </c>
      <c r="B28" s="17" t="s">
        <v>21</v>
      </c>
      <c r="C28" s="17" t="s">
        <v>23</v>
      </c>
      <c r="D28" s="17" t="s">
        <v>55</v>
      </c>
      <c r="E28" s="17" t="s">
        <v>58</v>
      </c>
      <c r="F28" s="17" t="s">
        <v>59</v>
      </c>
      <c r="G28" s="19">
        <v>21810.6</v>
      </c>
      <c r="H28" s="19">
        <v>21807.5</v>
      </c>
      <c r="I28" s="19">
        <v>21807</v>
      </c>
    </row>
    <row r="29" spans="1:9" ht="45">
      <c r="A29" s="28" t="s">
        <v>60</v>
      </c>
      <c r="B29" s="17" t="s">
        <v>21</v>
      </c>
      <c r="C29" s="17" t="s">
        <v>23</v>
      </c>
      <c r="D29" s="17" t="s">
        <v>55</v>
      </c>
      <c r="E29" s="17" t="s">
        <v>58</v>
      </c>
      <c r="F29" s="17" t="s">
        <v>28</v>
      </c>
      <c r="G29" s="19">
        <v>8539</v>
      </c>
      <c r="H29" s="19">
        <v>2621.1</v>
      </c>
      <c r="I29" s="19">
        <v>1177.8</v>
      </c>
    </row>
    <row r="30" spans="1:9" ht="33.75">
      <c r="A30" s="28" t="s">
        <v>61</v>
      </c>
      <c r="B30" s="17" t="s">
        <v>21</v>
      </c>
      <c r="C30" s="17" t="s">
        <v>23</v>
      </c>
      <c r="D30" s="17" t="s">
        <v>55</v>
      </c>
      <c r="E30" s="17" t="s">
        <v>58</v>
      </c>
      <c r="F30" s="17" t="s">
        <v>37</v>
      </c>
      <c r="G30" s="19">
        <v>455.5</v>
      </c>
      <c r="H30" s="19">
        <v>455.5</v>
      </c>
      <c r="I30" s="19">
        <v>455.5</v>
      </c>
    </row>
    <row r="31" spans="1:9" ht="45">
      <c r="A31" s="28" t="s">
        <v>65</v>
      </c>
      <c r="B31" s="17" t="s">
        <v>21</v>
      </c>
      <c r="C31" s="17" t="s">
        <v>23</v>
      </c>
      <c r="D31" s="17" t="s">
        <v>55</v>
      </c>
      <c r="E31" s="17" t="s">
        <v>66</v>
      </c>
      <c r="F31" s="17" t="s">
        <v>28</v>
      </c>
      <c r="G31" s="19">
        <v>8500</v>
      </c>
      <c r="H31" s="19">
        <v>1891.6</v>
      </c>
      <c r="I31" s="19">
        <v>850</v>
      </c>
    </row>
    <row r="32" spans="1:9" ht="45">
      <c r="A32" s="28" t="s">
        <v>67</v>
      </c>
      <c r="B32" s="17" t="s">
        <v>21</v>
      </c>
      <c r="C32" s="17" t="s">
        <v>23</v>
      </c>
      <c r="D32" s="17" t="s">
        <v>55</v>
      </c>
      <c r="E32" s="17" t="s">
        <v>68</v>
      </c>
      <c r="F32" s="17" t="s">
        <v>28</v>
      </c>
      <c r="G32" s="19">
        <v>5800</v>
      </c>
      <c r="H32" s="19">
        <v>5800</v>
      </c>
      <c r="I32" s="19">
        <v>4191.7</v>
      </c>
    </row>
    <row r="33" spans="1:9" ht="45">
      <c r="A33" s="28" t="s">
        <v>62</v>
      </c>
      <c r="B33" s="17" t="s">
        <v>21</v>
      </c>
      <c r="C33" s="17" t="s">
        <v>23</v>
      </c>
      <c r="D33" s="17" t="s">
        <v>55</v>
      </c>
      <c r="E33" s="17" t="s">
        <v>63</v>
      </c>
      <c r="F33" s="17" t="s">
        <v>28</v>
      </c>
      <c r="G33" s="19">
        <v>4468.1000000000004</v>
      </c>
      <c r="H33" s="19">
        <v>4074.1</v>
      </c>
      <c r="I33" s="19">
        <v>2899.2</v>
      </c>
    </row>
    <row r="34" spans="1:9" ht="33.75">
      <c r="A34" s="28" t="s">
        <v>64</v>
      </c>
      <c r="B34" s="17" t="s">
        <v>21</v>
      </c>
      <c r="C34" s="17" t="s">
        <v>23</v>
      </c>
      <c r="D34" s="17" t="s">
        <v>55</v>
      </c>
      <c r="E34" s="17" t="s">
        <v>63</v>
      </c>
      <c r="F34" s="17" t="s">
        <v>37</v>
      </c>
      <c r="G34" s="19">
        <v>40</v>
      </c>
      <c r="H34" s="19">
        <v>40</v>
      </c>
      <c r="I34" s="19">
        <v>40</v>
      </c>
    </row>
    <row r="35" spans="1:9" ht="33.75">
      <c r="A35" s="28" t="s">
        <v>69</v>
      </c>
      <c r="B35" s="17" t="s">
        <v>21</v>
      </c>
      <c r="C35" s="17" t="s">
        <v>23</v>
      </c>
      <c r="D35" s="17" t="s">
        <v>55</v>
      </c>
      <c r="E35" s="17" t="s">
        <v>70</v>
      </c>
      <c r="F35" s="17" t="s">
        <v>28</v>
      </c>
      <c r="G35" s="19">
        <v>150</v>
      </c>
      <c r="H35" s="19">
        <v>333.9</v>
      </c>
      <c r="I35" s="19">
        <v>150</v>
      </c>
    </row>
    <row r="36" spans="1:9" ht="33.75">
      <c r="A36" s="28" t="s">
        <v>71</v>
      </c>
      <c r="B36" s="17" t="s">
        <v>21</v>
      </c>
      <c r="C36" s="17" t="s">
        <v>23</v>
      </c>
      <c r="D36" s="17" t="s">
        <v>55</v>
      </c>
      <c r="E36" s="17" t="s">
        <v>72</v>
      </c>
      <c r="F36" s="17" t="s">
        <v>28</v>
      </c>
      <c r="G36" s="19">
        <v>115</v>
      </c>
      <c r="H36" s="19">
        <v>25.6</v>
      </c>
      <c r="I36" s="19">
        <v>11.5</v>
      </c>
    </row>
    <row r="37" spans="1:9" ht="33.75">
      <c r="A37" s="28" t="s">
        <v>73</v>
      </c>
      <c r="B37" s="17" t="s">
        <v>21</v>
      </c>
      <c r="C37" s="17" t="s">
        <v>23</v>
      </c>
      <c r="D37" s="17" t="s">
        <v>55</v>
      </c>
      <c r="E37" s="17" t="s">
        <v>74</v>
      </c>
      <c r="F37" s="17" t="s">
        <v>28</v>
      </c>
      <c r="G37" s="19">
        <v>195</v>
      </c>
      <c r="H37" s="19">
        <v>434</v>
      </c>
      <c r="I37" s="19">
        <v>195</v>
      </c>
    </row>
    <row r="38" spans="1:9">
      <c r="A38" s="28" t="s">
        <v>75</v>
      </c>
      <c r="B38" s="17" t="s">
        <v>21</v>
      </c>
      <c r="C38" s="17" t="s">
        <v>23</v>
      </c>
      <c r="D38" s="17" t="s">
        <v>55</v>
      </c>
      <c r="E38" s="17" t="s">
        <v>74</v>
      </c>
      <c r="F38" s="17" t="s">
        <v>76</v>
      </c>
      <c r="G38" s="19">
        <v>30</v>
      </c>
      <c r="H38" s="19">
        <v>66.8</v>
      </c>
      <c r="I38" s="19">
        <v>30</v>
      </c>
    </row>
    <row r="39" spans="1:9" ht="33.75">
      <c r="A39" s="28" t="s">
        <v>77</v>
      </c>
      <c r="B39" s="17" t="s">
        <v>21</v>
      </c>
      <c r="C39" s="17" t="s">
        <v>23</v>
      </c>
      <c r="D39" s="17" t="s">
        <v>55</v>
      </c>
      <c r="E39" s="17" t="s">
        <v>78</v>
      </c>
      <c r="F39" s="17" t="s">
        <v>28</v>
      </c>
      <c r="G39" s="19">
        <v>57.2</v>
      </c>
      <c r="H39" s="19">
        <v>57.2</v>
      </c>
      <c r="I39" s="19">
        <v>57.2</v>
      </c>
    </row>
    <row r="40" spans="1:9" ht="22.5">
      <c r="A40" s="28" t="s">
        <v>79</v>
      </c>
      <c r="B40" s="17" t="s">
        <v>21</v>
      </c>
      <c r="C40" s="17" t="s">
        <v>23</v>
      </c>
      <c r="D40" s="17" t="s">
        <v>55</v>
      </c>
      <c r="E40" s="17" t="s">
        <v>78</v>
      </c>
      <c r="F40" s="17" t="s">
        <v>80</v>
      </c>
      <c r="G40" s="19">
        <v>20</v>
      </c>
      <c r="H40" s="19">
        <v>20</v>
      </c>
      <c r="I40" s="19">
        <v>20</v>
      </c>
    </row>
    <row r="41" spans="1:9" ht="33.75">
      <c r="A41" s="28" t="s">
        <v>81</v>
      </c>
      <c r="B41" s="17" t="s">
        <v>21</v>
      </c>
      <c r="C41" s="17" t="s">
        <v>23</v>
      </c>
      <c r="D41" s="17" t="s">
        <v>55</v>
      </c>
      <c r="E41" s="17" t="s">
        <v>82</v>
      </c>
      <c r="F41" s="17" t="s">
        <v>28</v>
      </c>
      <c r="G41" s="19">
        <v>78</v>
      </c>
      <c r="H41" s="19">
        <v>78</v>
      </c>
      <c r="I41" s="19">
        <v>78</v>
      </c>
    </row>
    <row r="42" spans="1:9" ht="45">
      <c r="A42" s="28" t="s">
        <v>83</v>
      </c>
      <c r="B42" s="17" t="s">
        <v>21</v>
      </c>
      <c r="C42" s="17" t="s">
        <v>24</v>
      </c>
      <c r="D42" s="17" t="s">
        <v>84</v>
      </c>
      <c r="E42" s="17" t="s">
        <v>85</v>
      </c>
      <c r="F42" s="17" t="s">
        <v>26</v>
      </c>
      <c r="G42" s="19">
        <v>1942.6</v>
      </c>
      <c r="H42" s="19">
        <v>2193.9</v>
      </c>
      <c r="I42" s="19">
        <v>2857.2</v>
      </c>
    </row>
    <row r="43" spans="1:9" ht="56.25">
      <c r="A43" s="28" t="s">
        <v>86</v>
      </c>
      <c r="B43" s="17" t="s">
        <v>21</v>
      </c>
      <c r="C43" s="17" t="s">
        <v>24</v>
      </c>
      <c r="D43" s="17" t="s">
        <v>84</v>
      </c>
      <c r="E43" s="17" t="s">
        <v>85</v>
      </c>
      <c r="F43" s="17" t="s">
        <v>28</v>
      </c>
      <c r="G43" s="19">
        <v>233.9</v>
      </c>
      <c r="H43" s="19">
        <v>233.9</v>
      </c>
      <c r="I43" s="19">
        <v>233.9</v>
      </c>
    </row>
    <row r="44" spans="1:9" ht="33.75">
      <c r="A44" s="28" t="s">
        <v>87</v>
      </c>
      <c r="B44" s="17" t="s">
        <v>21</v>
      </c>
      <c r="C44" s="17" t="s">
        <v>84</v>
      </c>
      <c r="D44" s="17" t="s">
        <v>88</v>
      </c>
      <c r="E44" s="17" t="s">
        <v>89</v>
      </c>
      <c r="F44" s="17" t="s">
        <v>28</v>
      </c>
      <c r="G44" s="19">
        <v>106.5</v>
      </c>
      <c r="H44" s="19">
        <v>237.1</v>
      </c>
      <c r="I44" s="19">
        <v>106.5</v>
      </c>
    </row>
    <row r="45" spans="1:9" ht="33.75">
      <c r="A45" s="28" t="s">
        <v>90</v>
      </c>
      <c r="B45" s="17" t="s">
        <v>21</v>
      </c>
      <c r="C45" s="17" t="s">
        <v>84</v>
      </c>
      <c r="D45" s="17" t="s">
        <v>88</v>
      </c>
      <c r="E45" s="17" t="s">
        <v>91</v>
      </c>
      <c r="F45" s="17" t="s">
        <v>28</v>
      </c>
      <c r="G45" s="19">
        <v>41.6</v>
      </c>
      <c r="H45" s="19">
        <v>92.6</v>
      </c>
      <c r="I45" s="19">
        <v>41.6</v>
      </c>
    </row>
    <row r="46" spans="1:9" ht="56.25">
      <c r="A46" s="28" t="s">
        <v>92</v>
      </c>
      <c r="B46" s="17" t="s">
        <v>21</v>
      </c>
      <c r="C46" s="17" t="s">
        <v>84</v>
      </c>
      <c r="D46" s="17" t="s">
        <v>88</v>
      </c>
      <c r="E46" s="17" t="s">
        <v>93</v>
      </c>
      <c r="F46" s="17" t="s">
        <v>28</v>
      </c>
      <c r="G46" s="19">
        <v>20</v>
      </c>
      <c r="H46" s="19">
        <v>44.5</v>
      </c>
      <c r="I46" s="19">
        <v>20</v>
      </c>
    </row>
    <row r="47" spans="1:9" ht="56.25">
      <c r="A47" s="28" t="s">
        <v>94</v>
      </c>
      <c r="B47" s="17" t="s">
        <v>21</v>
      </c>
      <c r="C47" s="17" t="s">
        <v>84</v>
      </c>
      <c r="D47" s="17" t="s">
        <v>95</v>
      </c>
      <c r="E47" s="17" t="s">
        <v>96</v>
      </c>
      <c r="F47" s="17" t="s">
        <v>28</v>
      </c>
      <c r="G47" s="19">
        <v>2630</v>
      </c>
      <c r="H47" s="19">
        <v>0</v>
      </c>
      <c r="I47" s="19">
        <v>0</v>
      </c>
    </row>
    <row r="48" spans="1:9" ht="45">
      <c r="A48" s="28" t="s">
        <v>97</v>
      </c>
      <c r="B48" s="17" t="s">
        <v>21</v>
      </c>
      <c r="C48" s="17" t="s">
        <v>84</v>
      </c>
      <c r="D48" s="17" t="s">
        <v>95</v>
      </c>
      <c r="E48" s="17" t="s">
        <v>98</v>
      </c>
      <c r="F48" s="17" t="s">
        <v>28</v>
      </c>
      <c r="G48" s="19">
        <v>20</v>
      </c>
      <c r="H48" s="19">
        <v>44.5</v>
      </c>
      <c r="I48" s="19">
        <v>20</v>
      </c>
    </row>
    <row r="49" spans="1:9" ht="33.75">
      <c r="A49" s="28" t="s">
        <v>99</v>
      </c>
      <c r="B49" s="17" t="s">
        <v>21</v>
      </c>
      <c r="C49" s="17" t="s">
        <v>84</v>
      </c>
      <c r="D49" s="17" t="s">
        <v>95</v>
      </c>
      <c r="E49" s="17" t="s">
        <v>100</v>
      </c>
      <c r="F49" s="17" t="s">
        <v>28</v>
      </c>
      <c r="G49" s="19">
        <v>153.5</v>
      </c>
      <c r="H49" s="19">
        <v>341.6</v>
      </c>
      <c r="I49" s="19">
        <v>153.5</v>
      </c>
    </row>
    <row r="50" spans="1:9" ht="45">
      <c r="A50" s="28" t="s">
        <v>101</v>
      </c>
      <c r="B50" s="17" t="s">
        <v>21</v>
      </c>
      <c r="C50" s="17" t="s">
        <v>84</v>
      </c>
      <c r="D50" s="17" t="s">
        <v>95</v>
      </c>
      <c r="E50" s="17" t="s">
        <v>102</v>
      </c>
      <c r="F50" s="17" t="s">
        <v>28</v>
      </c>
      <c r="G50" s="19">
        <v>36.299999999999997</v>
      </c>
      <c r="H50" s="19">
        <v>80.7</v>
      </c>
      <c r="I50" s="19">
        <v>36.299999999999997</v>
      </c>
    </row>
    <row r="51" spans="1:9" ht="45">
      <c r="A51" s="28" t="s">
        <v>103</v>
      </c>
      <c r="B51" s="17" t="s">
        <v>21</v>
      </c>
      <c r="C51" s="17" t="s">
        <v>30</v>
      </c>
      <c r="D51" s="17" t="s">
        <v>88</v>
      </c>
      <c r="E51" s="17" t="s">
        <v>104</v>
      </c>
      <c r="F51" s="17" t="s">
        <v>28</v>
      </c>
      <c r="G51" s="19">
        <v>5800</v>
      </c>
      <c r="H51" s="19">
        <v>5800</v>
      </c>
      <c r="I51" s="19">
        <v>5800</v>
      </c>
    </row>
    <row r="52" spans="1:9" ht="33.75">
      <c r="A52" s="28" t="s">
        <v>105</v>
      </c>
      <c r="B52" s="17" t="s">
        <v>21</v>
      </c>
      <c r="C52" s="17" t="s">
        <v>30</v>
      </c>
      <c r="D52" s="17" t="s">
        <v>106</v>
      </c>
      <c r="E52" s="17" t="s">
        <v>107</v>
      </c>
      <c r="F52" s="17" t="s">
        <v>28</v>
      </c>
      <c r="G52" s="19">
        <v>10</v>
      </c>
      <c r="H52" s="19">
        <v>22.2</v>
      </c>
      <c r="I52" s="19">
        <v>10</v>
      </c>
    </row>
    <row r="53" spans="1:9" ht="33.75">
      <c r="A53" s="28" t="s">
        <v>69</v>
      </c>
      <c r="B53" s="17" t="s">
        <v>21</v>
      </c>
      <c r="C53" s="17" t="s">
        <v>30</v>
      </c>
      <c r="D53" s="17" t="s">
        <v>106</v>
      </c>
      <c r="E53" s="17" t="s">
        <v>108</v>
      </c>
      <c r="F53" s="17" t="s">
        <v>28</v>
      </c>
      <c r="G53" s="19">
        <v>70</v>
      </c>
      <c r="H53" s="19">
        <v>70</v>
      </c>
      <c r="I53" s="19">
        <v>70</v>
      </c>
    </row>
    <row r="54" spans="1:9" ht="33.75">
      <c r="A54" s="28" t="s">
        <v>109</v>
      </c>
      <c r="B54" s="17" t="s">
        <v>21</v>
      </c>
      <c r="C54" s="17" t="s">
        <v>30</v>
      </c>
      <c r="D54" s="17" t="s">
        <v>106</v>
      </c>
      <c r="E54" s="17" t="s">
        <v>110</v>
      </c>
      <c r="F54" s="17" t="s">
        <v>28</v>
      </c>
      <c r="G54" s="19">
        <v>2650</v>
      </c>
      <c r="H54" s="19">
        <v>2650</v>
      </c>
      <c r="I54" s="19">
        <v>2650</v>
      </c>
    </row>
    <row r="55" spans="1:9" ht="45">
      <c r="A55" s="28" t="s">
        <v>111</v>
      </c>
      <c r="B55" s="17" t="s">
        <v>21</v>
      </c>
      <c r="C55" s="17" t="s">
        <v>48</v>
      </c>
      <c r="D55" s="17" t="s">
        <v>84</v>
      </c>
      <c r="E55" s="17" t="s">
        <v>112</v>
      </c>
      <c r="F55" s="17" t="s">
        <v>28</v>
      </c>
      <c r="G55" s="19">
        <v>50</v>
      </c>
      <c r="H55" s="19">
        <v>111.3</v>
      </c>
      <c r="I55" s="19">
        <v>50</v>
      </c>
    </row>
    <row r="56" spans="1:9" ht="33.75">
      <c r="A56" s="28" t="s">
        <v>113</v>
      </c>
      <c r="B56" s="17" t="s">
        <v>21</v>
      </c>
      <c r="C56" s="17" t="s">
        <v>48</v>
      </c>
      <c r="D56" s="17" t="s">
        <v>84</v>
      </c>
      <c r="E56" s="17" t="s">
        <v>114</v>
      </c>
      <c r="F56" s="17" t="s">
        <v>28</v>
      </c>
      <c r="G56" s="19">
        <v>320</v>
      </c>
      <c r="H56" s="19">
        <v>712.1</v>
      </c>
      <c r="I56" s="19">
        <v>320</v>
      </c>
    </row>
    <row r="57" spans="1:9" ht="33.75">
      <c r="A57" s="28" t="s">
        <v>115</v>
      </c>
      <c r="B57" s="17" t="s">
        <v>21</v>
      </c>
      <c r="C57" s="17" t="s">
        <v>48</v>
      </c>
      <c r="D57" s="17" t="s">
        <v>84</v>
      </c>
      <c r="E57" s="17" t="s">
        <v>116</v>
      </c>
      <c r="F57" s="17" t="s">
        <v>28</v>
      </c>
      <c r="G57" s="19">
        <v>12500</v>
      </c>
      <c r="H57" s="19">
        <v>9980.2999999999993</v>
      </c>
      <c r="I57" s="19">
        <v>7017.8</v>
      </c>
    </row>
    <row r="58" spans="1:9" ht="33.75">
      <c r="A58" s="28" t="s">
        <v>117</v>
      </c>
      <c r="B58" s="17" t="s">
        <v>21</v>
      </c>
      <c r="C58" s="17" t="s">
        <v>48</v>
      </c>
      <c r="D58" s="17" t="s">
        <v>84</v>
      </c>
      <c r="E58" s="17" t="s">
        <v>118</v>
      </c>
      <c r="F58" s="17" t="s">
        <v>28</v>
      </c>
      <c r="G58" s="19">
        <v>3000</v>
      </c>
      <c r="H58" s="19">
        <v>2000</v>
      </c>
      <c r="I58" s="19">
        <v>2000</v>
      </c>
    </row>
    <row r="59" spans="1:9" ht="33.75">
      <c r="A59" s="28" t="s">
        <v>119</v>
      </c>
      <c r="B59" s="17" t="s">
        <v>21</v>
      </c>
      <c r="C59" s="17" t="s">
        <v>48</v>
      </c>
      <c r="D59" s="17" t="s">
        <v>84</v>
      </c>
      <c r="E59" s="17" t="s">
        <v>120</v>
      </c>
      <c r="F59" s="17" t="s">
        <v>28</v>
      </c>
      <c r="G59" s="19">
        <v>80</v>
      </c>
      <c r="H59" s="19">
        <v>178</v>
      </c>
      <c r="I59" s="19">
        <v>80</v>
      </c>
    </row>
    <row r="60" spans="1:9" ht="45">
      <c r="A60" s="28" t="s">
        <v>121</v>
      </c>
      <c r="B60" s="17" t="s">
        <v>21</v>
      </c>
      <c r="C60" s="17" t="s">
        <v>48</v>
      </c>
      <c r="D60" s="17" t="s">
        <v>84</v>
      </c>
      <c r="E60" s="17" t="s">
        <v>122</v>
      </c>
      <c r="F60" s="17" t="s">
        <v>28</v>
      </c>
      <c r="G60" s="19">
        <v>3600</v>
      </c>
      <c r="H60" s="19">
        <v>0</v>
      </c>
      <c r="I60" s="19">
        <v>0</v>
      </c>
    </row>
    <row r="61" spans="1:9" ht="22.5">
      <c r="A61" s="28" t="s">
        <v>123</v>
      </c>
      <c r="B61" s="17" t="s">
        <v>21</v>
      </c>
      <c r="C61" s="17" t="s">
        <v>106</v>
      </c>
      <c r="D61" s="17" t="s">
        <v>24</v>
      </c>
      <c r="E61" s="17" t="s">
        <v>124</v>
      </c>
      <c r="F61" s="17" t="s">
        <v>125</v>
      </c>
      <c r="G61" s="19">
        <v>3239.1</v>
      </c>
      <c r="H61" s="19">
        <v>720.8</v>
      </c>
      <c r="I61" s="19">
        <v>323.89999999999998</v>
      </c>
    </row>
    <row r="62" spans="1:9" ht="22.5">
      <c r="A62" s="28" t="s">
        <v>126</v>
      </c>
      <c r="B62" s="17" t="s">
        <v>127</v>
      </c>
      <c r="C62" s="17" t="s">
        <v>1</v>
      </c>
      <c r="D62" s="17" t="s">
        <v>1</v>
      </c>
      <c r="E62" s="17"/>
      <c r="F62" s="17"/>
      <c r="G62" s="19">
        <v>5926</v>
      </c>
      <c r="H62" s="19">
        <v>5447.5999999999995</v>
      </c>
      <c r="I62" s="19">
        <v>5338.7000000000007</v>
      </c>
    </row>
    <row r="63" spans="1:9" ht="45">
      <c r="A63" s="28" t="s">
        <v>128</v>
      </c>
      <c r="B63" s="17" t="s">
        <v>127</v>
      </c>
      <c r="C63" s="17" t="s">
        <v>30</v>
      </c>
      <c r="D63" s="17" t="s">
        <v>48</v>
      </c>
      <c r="E63" s="17" t="s">
        <v>129</v>
      </c>
      <c r="F63" s="17" t="s">
        <v>28</v>
      </c>
      <c r="G63" s="19">
        <v>57</v>
      </c>
      <c r="H63" s="19">
        <v>71.2</v>
      </c>
      <c r="I63" s="19">
        <v>63.4</v>
      </c>
    </row>
    <row r="64" spans="1:9" ht="33.75">
      <c r="A64" s="35" t="s">
        <v>130</v>
      </c>
      <c r="B64" s="36" t="s">
        <v>127</v>
      </c>
      <c r="C64" s="36" t="s">
        <v>30</v>
      </c>
      <c r="D64" s="36" t="s">
        <v>48</v>
      </c>
      <c r="E64" s="36" t="s">
        <v>129</v>
      </c>
      <c r="F64" s="36" t="s">
        <v>76</v>
      </c>
      <c r="G64" s="37">
        <v>17.399999999999999</v>
      </c>
      <c r="H64" s="37">
        <v>38.700000000000003</v>
      </c>
      <c r="I64" s="37">
        <v>17.399999999999999</v>
      </c>
    </row>
    <row r="65" spans="1:9" ht="33.75">
      <c r="A65" s="28" t="s">
        <v>33</v>
      </c>
      <c r="B65" s="17" t="s">
        <v>127</v>
      </c>
      <c r="C65" s="17" t="s">
        <v>30</v>
      </c>
      <c r="D65" s="17" t="s">
        <v>48</v>
      </c>
      <c r="E65" s="17" t="s">
        <v>131</v>
      </c>
      <c r="F65" s="17" t="s">
        <v>26</v>
      </c>
      <c r="G65" s="19">
        <v>4860.8</v>
      </c>
      <c r="H65" s="19">
        <v>4860.8</v>
      </c>
      <c r="I65" s="19">
        <v>4860.8</v>
      </c>
    </row>
    <row r="66" spans="1:9" ht="33.75">
      <c r="A66" s="28" t="s">
        <v>35</v>
      </c>
      <c r="B66" s="17" t="s">
        <v>127</v>
      </c>
      <c r="C66" s="17" t="s">
        <v>30</v>
      </c>
      <c r="D66" s="17" t="s">
        <v>48</v>
      </c>
      <c r="E66" s="17" t="s">
        <v>131</v>
      </c>
      <c r="F66" s="17" t="s">
        <v>28</v>
      </c>
      <c r="G66" s="19">
        <v>669.8</v>
      </c>
      <c r="H66" s="19">
        <v>155.9</v>
      </c>
      <c r="I66" s="19">
        <v>76.099999999999994</v>
      </c>
    </row>
    <row r="67" spans="1:9" ht="22.5">
      <c r="A67" s="28" t="s">
        <v>36</v>
      </c>
      <c r="B67" s="17" t="s">
        <v>127</v>
      </c>
      <c r="C67" s="17" t="s">
        <v>30</v>
      </c>
      <c r="D67" s="17" t="s">
        <v>48</v>
      </c>
      <c r="E67" s="17" t="s">
        <v>131</v>
      </c>
      <c r="F67" s="17" t="s">
        <v>37</v>
      </c>
      <c r="G67" s="19">
        <v>1</v>
      </c>
      <c r="H67" s="19">
        <v>1</v>
      </c>
      <c r="I67" s="19">
        <v>1</v>
      </c>
    </row>
    <row r="68" spans="1:9" ht="45">
      <c r="A68" s="28" t="s">
        <v>132</v>
      </c>
      <c r="B68" s="17" t="s">
        <v>127</v>
      </c>
      <c r="C68" s="17" t="s">
        <v>48</v>
      </c>
      <c r="D68" s="17" t="s">
        <v>84</v>
      </c>
      <c r="E68" s="17" t="s">
        <v>133</v>
      </c>
      <c r="F68" s="17" t="s">
        <v>28</v>
      </c>
      <c r="G68" s="19">
        <v>320</v>
      </c>
      <c r="H68" s="19">
        <v>320</v>
      </c>
      <c r="I68" s="19">
        <v>320</v>
      </c>
    </row>
    <row r="69" spans="1:9" ht="22.5">
      <c r="A69" s="28" t="s">
        <v>134</v>
      </c>
      <c r="B69" s="17" t="s">
        <v>135</v>
      </c>
      <c r="C69" s="17" t="s">
        <v>1</v>
      </c>
      <c r="D69" s="17" t="s">
        <v>1</v>
      </c>
      <c r="E69" s="17"/>
      <c r="F69" s="17"/>
      <c r="G69" s="19">
        <v>10022.700000000001</v>
      </c>
      <c r="H69" s="19">
        <v>10156.5</v>
      </c>
      <c r="I69" s="19">
        <v>9364.5</v>
      </c>
    </row>
    <row r="70" spans="1:9" ht="33.75">
      <c r="A70" s="28" t="s">
        <v>33</v>
      </c>
      <c r="B70" s="17" t="s">
        <v>135</v>
      </c>
      <c r="C70" s="17" t="s">
        <v>23</v>
      </c>
      <c r="D70" s="17" t="s">
        <v>55</v>
      </c>
      <c r="E70" s="17" t="s">
        <v>136</v>
      </c>
      <c r="F70" s="17" t="s">
        <v>26</v>
      </c>
      <c r="G70" s="19">
        <v>7149.7</v>
      </c>
      <c r="H70" s="19">
        <v>7149.7</v>
      </c>
      <c r="I70" s="19">
        <v>7149.7</v>
      </c>
    </row>
    <row r="71" spans="1:9" ht="33.75">
      <c r="A71" s="35" t="s">
        <v>35</v>
      </c>
      <c r="B71" s="36" t="s">
        <v>135</v>
      </c>
      <c r="C71" s="36" t="s">
        <v>23</v>
      </c>
      <c r="D71" s="36" t="s">
        <v>55</v>
      </c>
      <c r="E71" s="36" t="s">
        <v>136</v>
      </c>
      <c r="F71" s="36" t="s">
        <v>28</v>
      </c>
      <c r="G71" s="37">
        <v>600</v>
      </c>
      <c r="H71" s="37">
        <v>166.8</v>
      </c>
      <c r="I71" s="37">
        <v>90</v>
      </c>
    </row>
    <row r="72" spans="1:9" ht="22.5">
      <c r="A72" s="28" t="s">
        <v>36</v>
      </c>
      <c r="B72" s="17" t="s">
        <v>135</v>
      </c>
      <c r="C72" s="17" t="s">
        <v>23</v>
      </c>
      <c r="D72" s="17" t="s">
        <v>55</v>
      </c>
      <c r="E72" s="17" t="s">
        <v>136</v>
      </c>
      <c r="F72" s="17" t="s">
        <v>37</v>
      </c>
      <c r="G72" s="19">
        <v>3</v>
      </c>
      <c r="H72" s="19">
        <v>3</v>
      </c>
      <c r="I72" s="19">
        <v>3</v>
      </c>
    </row>
    <row r="73" spans="1:9" ht="33.75">
      <c r="A73" s="28" t="s">
        <v>109</v>
      </c>
      <c r="B73" s="17" t="s">
        <v>135</v>
      </c>
      <c r="C73" s="17" t="s">
        <v>23</v>
      </c>
      <c r="D73" s="17" t="s">
        <v>55</v>
      </c>
      <c r="E73" s="17" t="s">
        <v>137</v>
      </c>
      <c r="F73" s="17" t="s">
        <v>28</v>
      </c>
      <c r="G73" s="19">
        <v>1590</v>
      </c>
      <c r="H73" s="19">
        <v>1923.2</v>
      </c>
      <c r="I73" s="19">
        <v>1341.8</v>
      </c>
    </row>
    <row r="74" spans="1:9" ht="22.5">
      <c r="A74" s="28" t="s">
        <v>138</v>
      </c>
      <c r="B74" s="17" t="s">
        <v>135</v>
      </c>
      <c r="C74" s="17" t="s">
        <v>23</v>
      </c>
      <c r="D74" s="17" t="s">
        <v>55</v>
      </c>
      <c r="E74" s="17" t="s">
        <v>137</v>
      </c>
      <c r="F74" s="17" t="s">
        <v>37</v>
      </c>
      <c r="G74" s="19">
        <v>530</v>
      </c>
      <c r="H74" s="19">
        <v>580</v>
      </c>
      <c r="I74" s="19">
        <v>630</v>
      </c>
    </row>
    <row r="75" spans="1:9" ht="33.75">
      <c r="A75" s="28" t="s">
        <v>109</v>
      </c>
      <c r="B75" s="17" t="s">
        <v>135</v>
      </c>
      <c r="C75" s="17" t="s">
        <v>30</v>
      </c>
      <c r="D75" s="17" t="s">
        <v>106</v>
      </c>
      <c r="E75" s="17" t="s">
        <v>137</v>
      </c>
      <c r="F75" s="17" t="s">
        <v>28</v>
      </c>
      <c r="G75" s="19">
        <v>150</v>
      </c>
      <c r="H75" s="19">
        <v>333.8</v>
      </c>
      <c r="I75" s="19">
        <v>150</v>
      </c>
    </row>
    <row r="76" spans="1:9" ht="22.5">
      <c r="A76" s="28" t="s">
        <v>139</v>
      </c>
      <c r="B76" s="17" t="s">
        <v>140</v>
      </c>
      <c r="C76" s="17" t="s">
        <v>1</v>
      </c>
      <c r="D76" s="17" t="s">
        <v>1</v>
      </c>
      <c r="E76" s="17"/>
      <c r="F76" s="17"/>
      <c r="G76" s="19">
        <v>392412.3</v>
      </c>
      <c r="H76" s="19">
        <v>407809.10000000003</v>
      </c>
      <c r="I76" s="19">
        <v>410685.60000000003</v>
      </c>
    </row>
    <row r="77" spans="1:9" ht="101.25">
      <c r="A77" s="28" t="s">
        <v>141</v>
      </c>
      <c r="B77" s="17" t="s">
        <v>140</v>
      </c>
      <c r="C77" s="17" t="s">
        <v>30</v>
      </c>
      <c r="D77" s="17" t="s">
        <v>24</v>
      </c>
      <c r="E77" s="17" t="s">
        <v>142</v>
      </c>
      <c r="F77" s="17" t="s">
        <v>143</v>
      </c>
      <c r="G77" s="19">
        <v>34609.1</v>
      </c>
      <c r="H77" s="19">
        <v>35922.800000000003</v>
      </c>
      <c r="I77" s="19">
        <v>35922.800000000003</v>
      </c>
    </row>
    <row r="78" spans="1:9" ht="101.25">
      <c r="A78" s="35" t="s">
        <v>144</v>
      </c>
      <c r="B78" s="36" t="s">
        <v>140</v>
      </c>
      <c r="C78" s="36" t="s">
        <v>30</v>
      </c>
      <c r="D78" s="36" t="s">
        <v>24</v>
      </c>
      <c r="E78" s="36" t="s">
        <v>145</v>
      </c>
      <c r="F78" s="36" t="s">
        <v>143</v>
      </c>
      <c r="G78" s="37">
        <v>195775.2</v>
      </c>
      <c r="H78" s="37">
        <v>203676.79999999999</v>
      </c>
      <c r="I78" s="37">
        <v>203676.79999999999</v>
      </c>
    </row>
    <row r="79" spans="1:9" ht="101.25">
      <c r="A79" s="28" t="s">
        <v>146</v>
      </c>
      <c r="B79" s="17" t="s">
        <v>140</v>
      </c>
      <c r="C79" s="17" t="s">
        <v>30</v>
      </c>
      <c r="D79" s="17" t="s">
        <v>24</v>
      </c>
      <c r="E79" s="17" t="s">
        <v>147</v>
      </c>
      <c r="F79" s="17" t="s">
        <v>143</v>
      </c>
      <c r="G79" s="19">
        <v>12287.4</v>
      </c>
      <c r="H79" s="19">
        <v>12778.9</v>
      </c>
      <c r="I79" s="19">
        <v>12778.9</v>
      </c>
    </row>
    <row r="80" spans="1:9" ht="33.75">
      <c r="A80" s="28" t="s">
        <v>148</v>
      </c>
      <c r="B80" s="17" t="s">
        <v>140</v>
      </c>
      <c r="C80" s="17" t="s">
        <v>30</v>
      </c>
      <c r="D80" s="17" t="s">
        <v>88</v>
      </c>
      <c r="E80" s="17" t="s">
        <v>149</v>
      </c>
      <c r="F80" s="17" t="s">
        <v>28</v>
      </c>
      <c r="G80" s="19">
        <v>10891</v>
      </c>
      <c r="H80" s="19">
        <v>11054</v>
      </c>
      <c r="I80" s="19">
        <v>10964</v>
      </c>
    </row>
    <row r="81" spans="1:9" ht="45">
      <c r="A81" s="28" t="s">
        <v>150</v>
      </c>
      <c r="B81" s="17" t="s">
        <v>140</v>
      </c>
      <c r="C81" s="17" t="s">
        <v>30</v>
      </c>
      <c r="D81" s="17" t="s">
        <v>88</v>
      </c>
      <c r="E81" s="17" t="s">
        <v>151</v>
      </c>
      <c r="F81" s="17" t="s">
        <v>28</v>
      </c>
      <c r="G81" s="19">
        <v>16133.6</v>
      </c>
      <c r="H81" s="19">
        <v>16500</v>
      </c>
      <c r="I81" s="19">
        <v>15500</v>
      </c>
    </row>
    <row r="82" spans="1:9" ht="67.5">
      <c r="A82" s="28" t="s">
        <v>152</v>
      </c>
      <c r="B82" s="17" t="s">
        <v>140</v>
      </c>
      <c r="C82" s="17" t="s">
        <v>30</v>
      </c>
      <c r="D82" s="17" t="s">
        <v>88</v>
      </c>
      <c r="E82" s="17" t="s">
        <v>153</v>
      </c>
      <c r="F82" s="17" t="s">
        <v>28</v>
      </c>
      <c r="G82" s="19">
        <v>51546.400000000001</v>
      </c>
      <c r="H82" s="19">
        <v>51546.400000000001</v>
      </c>
      <c r="I82" s="19">
        <v>51546.400000000001</v>
      </c>
    </row>
    <row r="83" spans="1:9" ht="67.5">
      <c r="A83" s="28" t="s">
        <v>154</v>
      </c>
      <c r="B83" s="17" t="s">
        <v>140</v>
      </c>
      <c r="C83" s="17" t="s">
        <v>30</v>
      </c>
      <c r="D83" s="17" t="s">
        <v>88</v>
      </c>
      <c r="E83" s="17" t="s">
        <v>155</v>
      </c>
      <c r="F83" s="17" t="s">
        <v>28</v>
      </c>
      <c r="G83" s="19">
        <v>4350</v>
      </c>
      <c r="H83" s="19">
        <v>4226.6000000000004</v>
      </c>
      <c r="I83" s="19">
        <v>3726.6</v>
      </c>
    </row>
    <row r="84" spans="1:9" ht="56.25">
      <c r="A84" s="28" t="s">
        <v>156</v>
      </c>
      <c r="B84" s="17" t="s">
        <v>140</v>
      </c>
      <c r="C84" s="17" t="s">
        <v>48</v>
      </c>
      <c r="D84" s="17" t="s">
        <v>23</v>
      </c>
      <c r="E84" s="17" t="s">
        <v>157</v>
      </c>
      <c r="F84" s="17" t="s">
        <v>28</v>
      </c>
      <c r="G84" s="19">
        <v>300</v>
      </c>
      <c r="H84" s="19">
        <v>778.9</v>
      </c>
      <c r="I84" s="19">
        <v>400</v>
      </c>
    </row>
    <row r="85" spans="1:9" ht="45">
      <c r="A85" s="28" t="s">
        <v>158</v>
      </c>
      <c r="B85" s="17" t="s">
        <v>140</v>
      </c>
      <c r="C85" s="17" t="s">
        <v>48</v>
      </c>
      <c r="D85" s="17" t="s">
        <v>23</v>
      </c>
      <c r="E85" s="17" t="s">
        <v>159</v>
      </c>
      <c r="F85" s="17" t="s">
        <v>28</v>
      </c>
      <c r="G85" s="19">
        <v>80</v>
      </c>
      <c r="H85" s="19">
        <v>178</v>
      </c>
      <c r="I85" s="19">
        <v>80</v>
      </c>
    </row>
    <row r="86" spans="1:9" ht="67.5">
      <c r="A86" s="28" t="s">
        <v>160</v>
      </c>
      <c r="B86" s="17" t="s">
        <v>140</v>
      </c>
      <c r="C86" s="17" t="s">
        <v>48</v>
      </c>
      <c r="D86" s="17" t="s">
        <v>23</v>
      </c>
      <c r="E86" s="17" t="s">
        <v>161</v>
      </c>
      <c r="F86" s="17" t="s">
        <v>28</v>
      </c>
      <c r="G86" s="19">
        <v>300</v>
      </c>
      <c r="H86" s="19">
        <v>667.6</v>
      </c>
      <c r="I86" s="19">
        <v>300</v>
      </c>
    </row>
    <row r="87" spans="1:9" ht="22.5">
      <c r="A87" s="28" t="s">
        <v>162</v>
      </c>
      <c r="B87" s="17" t="s">
        <v>140</v>
      </c>
      <c r="C87" s="17" t="s">
        <v>48</v>
      </c>
      <c r="D87" s="17" t="s">
        <v>23</v>
      </c>
      <c r="E87" s="17" t="s">
        <v>163</v>
      </c>
      <c r="F87" s="17" t="s">
        <v>164</v>
      </c>
      <c r="G87" s="19">
        <v>376.7</v>
      </c>
      <c r="H87" s="19">
        <v>542.9</v>
      </c>
      <c r="I87" s="19">
        <v>0</v>
      </c>
    </row>
    <row r="88" spans="1:9" ht="67.5">
      <c r="A88" s="28" t="s">
        <v>165</v>
      </c>
      <c r="B88" s="17" t="s">
        <v>140</v>
      </c>
      <c r="C88" s="17" t="s">
        <v>48</v>
      </c>
      <c r="D88" s="17" t="s">
        <v>23</v>
      </c>
      <c r="E88" s="17" t="s">
        <v>166</v>
      </c>
      <c r="F88" s="17" t="s">
        <v>28</v>
      </c>
      <c r="G88" s="19">
        <v>35</v>
      </c>
      <c r="H88" s="19">
        <v>55.6</v>
      </c>
      <c r="I88" s="19">
        <v>25</v>
      </c>
    </row>
    <row r="89" spans="1:9" ht="45">
      <c r="A89" s="28" t="s">
        <v>198</v>
      </c>
      <c r="B89" s="17" t="s">
        <v>140</v>
      </c>
      <c r="C89" s="17" t="s">
        <v>48</v>
      </c>
      <c r="D89" s="17" t="s">
        <v>24</v>
      </c>
      <c r="E89" s="17" t="s">
        <v>199</v>
      </c>
      <c r="F89" s="17" t="s">
        <v>28</v>
      </c>
      <c r="G89" s="19">
        <v>0</v>
      </c>
      <c r="H89" s="19">
        <v>0</v>
      </c>
      <c r="I89" s="19">
        <v>10309.299999999999</v>
      </c>
    </row>
    <row r="90" spans="1:9" ht="67.5">
      <c r="A90" s="28" t="s">
        <v>167</v>
      </c>
      <c r="B90" s="17" t="s">
        <v>140</v>
      </c>
      <c r="C90" s="17" t="s">
        <v>48</v>
      </c>
      <c r="D90" s="17" t="s">
        <v>24</v>
      </c>
      <c r="E90" s="17" t="s">
        <v>168</v>
      </c>
      <c r="F90" s="17" t="s">
        <v>28</v>
      </c>
      <c r="G90" s="19">
        <v>500</v>
      </c>
      <c r="H90" s="19">
        <v>0</v>
      </c>
      <c r="I90" s="19">
        <v>0</v>
      </c>
    </row>
    <row r="91" spans="1:9" ht="45">
      <c r="A91" s="28" t="s">
        <v>169</v>
      </c>
      <c r="B91" s="17" t="s">
        <v>140</v>
      </c>
      <c r="C91" s="17" t="s">
        <v>48</v>
      </c>
      <c r="D91" s="17" t="s">
        <v>24</v>
      </c>
      <c r="E91" s="17" t="s">
        <v>170</v>
      </c>
      <c r="F91" s="17" t="s">
        <v>28</v>
      </c>
      <c r="G91" s="19">
        <v>500</v>
      </c>
      <c r="H91" s="19">
        <v>1112.7</v>
      </c>
      <c r="I91" s="19">
        <v>500</v>
      </c>
    </row>
    <row r="92" spans="1:9" ht="45">
      <c r="A92" s="28" t="s">
        <v>171</v>
      </c>
      <c r="B92" s="17" t="s">
        <v>140</v>
      </c>
      <c r="C92" s="17" t="s">
        <v>48</v>
      </c>
      <c r="D92" s="17" t="s">
        <v>24</v>
      </c>
      <c r="E92" s="17" t="s">
        <v>172</v>
      </c>
      <c r="F92" s="17" t="s">
        <v>28</v>
      </c>
      <c r="G92" s="19">
        <v>600</v>
      </c>
      <c r="H92" s="19">
        <v>1335.2</v>
      </c>
      <c r="I92" s="19">
        <v>600</v>
      </c>
    </row>
    <row r="93" spans="1:9" ht="22.5">
      <c r="A93" s="28" t="s">
        <v>173</v>
      </c>
      <c r="B93" s="17" t="s">
        <v>140</v>
      </c>
      <c r="C93" s="17" t="s">
        <v>48</v>
      </c>
      <c r="D93" s="17" t="s">
        <v>24</v>
      </c>
      <c r="E93" s="17" t="s">
        <v>172</v>
      </c>
      <c r="F93" s="17" t="s">
        <v>164</v>
      </c>
      <c r="G93" s="19">
        <v>1000</v>
      </c>
      <c r="H93" s="19">
        <v>2225.4</v>
      </c>
      <c r="I93" s="19">
        <v>1000</v>
      </c>
    </row>
    <row r="94" spans="1:9" ht="33.75">
      <c r="A94" s="28" t="s">
        <v>174</v>
      </c>
      <c r="B94" s="17" t="s">
        <v>140</v>
      </c>
      <c r="C94" s="17" t="s">
        <v>48</v>
      </c>
      <c r="D94" s="17" t="s">
        <v>24</v>
      </c>
      <c r="E94" s="17" t="s">
        <v>163</v>
      </c>
      <c r="F94" s="17" t="s">
        <v>28</v>
      </c>
      <c r="G94" s="19">
        <v>50</v>
      </c>
      <c r="H94" s="19">
        <v>111.3</v>
      </c>
      <c r="I94" s="19">
        <v>50</v>
      </c>
    </row>
    <row r="95" spans="1:9" ht="45">
      <c r="A95" s="28" t="s">
        <v>175</v>
      </c>
      <c r="B95" s="17" t="s">
        <v>140</v>
      </c>
      <c r="C95" s="17" t="s">
        <v>48</v>
      </c>
      <c r="D95" s="17" t="s">
        <v>24</v>
      </c>
      <c r="E95" s="17" t="s">
        <v>176</v>
      </c>
      <c r="F95" s="17" t="s">
        <v>28</v>
      </c>
      <c r="G95" s="19">
        <v>1500</v>
      </c>
      <c r="H95" s="19">
        <v>0</v>
      </c>
      <c r="I95" s="19">
        <v>0</v>
      </c>
    </row>
    <row r="96" spans="1:9" ht="22.5">
      <c r="A96" s="28" t="s">
        <v>177</v>
      </c>
      <c r="B96" s="17" t="s">
        <v>140</v>
      </c>
      <c r="C96" s="17" t="s">
        <v>48</v>
      </c>
      <c r="D96" s="17" t="s">
        <v>24</v>
      </c>
      <c r="E96" s="17" t="s">
        <v>176</v>
      </c>
      <c r="F96" s="17" t="s">
        <v>164</v>
      </c>
      <c r="G96" s="19">
        <v>1700</v>
      </c>
      <c r="H96" s="19">
        <v>1112.7</v>
      </c>
      <c r="I96" s="19">
        <v>500</v>
      </c>
    </row>
    <row r="97" spans="1:9" ht="90">
      <c r="A97" s="28" t="s">
        <v>178</v>
      </c>
      <c r="B97" s="17" t="s">
        <v>140</v>
      </c>
      <c r="C97" s="17" t="s">
        <v>48</v>
      </c>
      <c r="D97" s="17" t="s">
        <v>24</v>
      </c>
      <c r="E97" s="17" t="s">
        <v>179</v>
      </c>
      <c r="F97" s="17" t="s">
        <v>143</v>
      </c>
      <c r="G97" s="19">
        <v>5524.9</v>
      </c>
      <c r="H97" s="19">
        <v>5745.9</v>
      </c>
      <c r="I97" s="19">
        <v>5745.9</v>
      </c>
    </row>
    <row r="98" spans="1:9" ht="90">
      <c r="A98" s="28" t="s">
        <v>180</v>
      </c>
      <c r="B98" s="17" t="s">
        <v>140</v>
      </c>
      <c r="C98" s="17" t="s">
        <v>48</v>
      </c>
      <c r="D98" s="17" t="s">
        <v>24</v>
      </c>
      <c r="E98" s="17" t="s">
        <v>181</v>
      </c>
      <c r="F98" s="17" t="s">
        <v>143</v>
      </c>
      <c r="G98" s="19">
        <v>224.1</v>
      </c>
      <c r="H98" s="19">
        <v>233.2</v>
      </c>
      <c r="I98" s="19">
        <v>233.2</v>
      </c>
    </row>
    <row r="99" spans="1:9" ht="90">
      <c r="A99" s="28" t="s">
        <v>182</v>
      </c>
      <c r="B99" s="17" t="s">
        <v>140</v>
      </c>
      <c r="C99" s="17" t="s">
        <v>48</v>
      </c>
      <c r="D99" s="17" t="s">
        <v>24</v>
      </c>
      <c r="E99" s="17" t="s">
        <v>183</v>
      </c>
      <c r="F99" s="17" t="s">
        <v>143</v>
      </c>
      <c r="G99" s="19">
        <v>21979.1</v>
      </c>
      <c r="H99" s="19">
        <v>22858.2</v>
      </c>
      <c r="I99" s="19">
        <v>22858.2</v>
      </c>
    </row>
    <row r="100" spans="1:9" ht="90">
      <c r="A100" s="28" t="s">
        <v>184</v>
      </c>
      <c r="B100" s="17" t="s">
        <v>140</v>
      </c>
      <c r="C100" s="17" t="s">
        <v>48</v>
      </c>
      <c r="D100" s="17" t="s">
        <v>24</v>
      </c>
      <c r="E100" s="17" t="s">
        <v>185</v>
      </c>
      <c r="F100" s="17" t="s">
        <v>28</v>
      </c>
      <c r="G100" s="19">
        <v>100</v>
      </c>
      <c r="H100" s="19">
        <v>222.5</v>
      </c>
      <c r="I100" s="19">
        <v>100</v>
      </c>
    </row>
    <row r="101" spans="1:9" ht="56.25">
      <c r="A101" s="28" t="s">
        <v>186</v>
      </c>
      <c r="B101" s="17" t="s">
        <v>140</v>
      </c>
      <c r="C101" s="17" t="s">
        <v>48</v>
      </c>
      <c r="D101" s="17" t="s">
        <v>24</v>
      </c>
      <c r="E101" s="17" t="s">
        <v>187</v>
      </c>
      <c r="F101" s="17" t="s">
        <v>28</v>
      </c>
      <c r="G101" s="19">
        <v>60</v>
      </c>
      <c r="H101" s="19">
        <v>133.5</v>
      </c>
      <c r="I101" s="19">
        <v>60</v>
      </c>
    </row>
    <row r="102" spans="1:9" ht="56.25">
      <c r="A102" s="28" t="s">
        <v>188</v>
      </c>
      <c r="B102" s="17" t="s">
        <v>140</v>
      </c>
      <c r="C102" s="17" t="s">
        <v>48</v>
      </c>
      <c r="D102" s="17" t="s">
        <v>24</v>
      </c>
      <c r="E102" s="17" t="s">
        <v>189</v>
      </c>
      <c r="F102" s="17" t="s">
        <v>28</v>
      </c>
      <c r="G102" s="19">
        <v>30</v>
      </c>
      <c r="H102" s="19">
        <v>66.8</v>
      </c>
      <c r="I102" s="19">
        <v>30</v>
      </c>
    </row>
    <row r="103" spans="1:9" ht="33.75">
      <c r="A103" s="28" t="s">
        <v>190</v>
      </c>
      <c r="B103" s="17" t="s">
        <v>140</v>
      </c>
      <c r="C103" s="17" t="s">
        <v>48</v>
      </c>
      <c r="D103" s="17" t="s">
        <v>24</v>
      </c>
      <c r="E103" s="17" t="s">
        <v>191</v>
      </c>
      <c r="F103" s="17" t="s">
        <v>28</v>
      </c>
      <c r="G103" s="19">
        <v>950</v>
      </c>
      <c r="H103" s="19">
        <v>2114.1</v>
      </c>
      <c r="I103" s="19">
        <v>950</v>
      </c>
    </row>
    <row r="104" spans="1:9" ht="33.75">
      <c r="A104" s="28" t="s">
        <v>192</v>
      </c>
      <c r="B104" s="17" t="s">
        <v>140</v>
      </c>
      <c r="C104" s="17" t="s">
        <v>48</v>
      </c>
      <c r="D104" s="17" t="s">
        <v>24</v>
      </c>
      <c r="E104" s="17" t="s">
        <v>193</v>
      </c>
      <c r="F104" s="17" t="s">
        <v>28</v>
      </c>
      <c r="G104" s="19">
        <v>600</v>
      </c>
      <c r="H104" s="19">
        <v>1335.2</v>
      </c>
      <c r="I104" s="19">
        <v>600</v>
      </c>
    </row>
    <row r="105" spans="1:9" ht="33.75">
      <c r="A105" s="28" t="s">
        <v>194</v>
      </c>
      <c r="B105" s="17" t="s">
        <v>140</v>
      </c>
      <c r="C105" s="17" t="s">
        <v>48</v>
      </c>
      <c r="D105" s="17" t="s">
        <v>24</v>
      </c>
      <c r="E105" s="17" t="s">
        <v>195</v>
      </c>
      <c r="F105" s="17" t="s">
        <v>28</v>
      </c>
      <c r="G105" s="19">
        <v>1000</v>
      </c>
      <c r="H105" s="19">
        <v>222.5</v>
      </c>
      <c r="I105" s="19">
        <v>100</v>
      </c>
    </row>
    <row r="106" spans="1:9" ht="33.75">
      <c r="A106" s="28" t="s">
        <v>196</v>
      </c>
      <c r="B106" s="17" t="s">
        <v>140</v>
      </c>
      <c r="C106" s="17" t="s">
        <v>48</v>
      </c>
      <c r="D106" s="17" t="s">
        <v>24</v>
      </c>
      <c r="E106" s="17" t="s">
        <v>197</v>
      </c>
      <c r="F106" s="17" t="s">
        <v>28</v>
      </c>
      <c r="G106" s="19">
        <v>1600</v>
      </c>
      <c r="H106" s="19">
        <v>3560.7</v>
      </c>
      <c r="I106" s="19">
        <v>5000</v>
      </c>
    </row>
    <row r="107" spans="1:9" ht="33.75">
      <c r="A107" s="28" t="s">
        <v>200</v>
      </c>
      <c r="B107" s="17" t="s">
        <v>140</v>
      </c>
      <c r="C107" s="17" t="s">
        <v>48</v>
      </c>
      <c r="D107" s="17" t="s">
        <v>84</v>
      </c>
      <c r="E107" s="17" t="s">
        <v>201</v>
      </c>
      <c r="F107" s="17" t="s">
        <v>28</v>
      </c>
      <c r="G107" s="19">
        <v>22.5</v>
      </c>
      <c r="H107" s="19">
        <v>51.2</v>
      </c>
      <c r="I107" s="19">
        <v>23.5</v>
      </c>
    </row>
    <row r="108" spans="1:9" ht="33.75">
      <c r="A108" s="28" t="s">
        <v>202</v>
      </c>
      <c r="B108" s="17" t="s">
        <v>140</v>
      </c>
      <c r="C108" s="17" t="s">
        <v>48</v>
      </c>
      <c r="D108" s="17" t="s">
        <v>84</v>
      </c>
      <c r="E108" s="17" t="s">
        <v>203</v>
      </c>
      <c r="F108" s="17" t="s">
        <v>28</v>
      </c>
      <c r="G108" s="19">
        <v>37.5</v>
      </c>
      <c r="H108" s="19">
        <v>84.6</v>
      </c>
      <c r="I108" s="19">
        <v>38.5</v>
      </c>
    </row>
    <row r="109" spans="1:9" ht="45">
      <c r="A109" s="28" t="s">
        <v>204</v>
      </c>
      <c r="B109" s="17" t="s">
        <v>140</v>
      </c>
      <c r="C109" s="17" t="s">
        <v>48</v>
      </c>
      <c r="D109" s="17" t="s">
        <v>84</v>
      </c>
      <c r="E109" s="17" t="s">
        <v>205</v>
      </c>
      <c r="F109" s="17" t="s">
        <v>28</v>
      </c>
      <c r="G109" s="19">
        <v>1895.6</v>
      </c>
      <c r="H109" s="19">
        <v>1838.1</v>
      </c>
      <c r="I109" s="19">
        <v>1858.8</v>
      </c>
    </row>
    <row r="110" spans="1:9" ht="33.75">
      <c r="A110" s="28" t="s">
        <v>33</v>
      </c>
      <c r="B110" s="17" t="s">
        <v>140</v>
      </c>
      <c r="C110" s="17" t="s">
        <v>48</v>
      </c>
      <c r="D110" s="17" t="s">
        <v>48</v>
      </c>
      <c r="E110" s="17" t="s">
        <v>206</v>
      </c>
      <c r="F110" s="17" t="s">
        <v>26</v>
      </c>
      <c r="G110" s="19">
        <v>7634.4</v>
      </c>
      <c r="H110" s="19">
        <v>7634.4</v>
      </c>
      <c r="I110" s="19">
        <v>7634.4</v>
      </c>
    </row>
    <row r="111" spans="1:9" ht="33.75">
      <c r="A111" s="28" t="s">
        <v>35</v>
      </c>
      <c r="B111" s="17" t="s">
        <v>140</v>
      </c>
      <c r="C111" s="17" t="s">
        <v>48</v>
      </c>
      <c r="D111" s="17" t="s">
        <v>48</v>
      </c>
      <c r="E111" s="17" t="s">
        <v>206</v>
      </c>
      <c r="F111" s="17" t="s">
        <v>28</v>
      </c>
      <c r="G111" s="19">
        <v>345.1</v>
      </c>
      <c r="H111" s="19">
        <v>89.1</v>
      </c>
      <c r="I111" s="19">
        <v>40</v>
      </c>
    </row>
    <row r="112" spans="1:9" ht="22.5">
      <c r="A112" s="28" t="s">
        <v>36</v>
      </c>
      <c r="B112" s="17" t="s">
        <v>140</v>
      </c>
      <c r="C112" s="17" t="s">
        <v>48</v>
      </c>
      <c r="D112" s="17" t="s">
        <v>48</v>
      </c>
      <c r="E112" s="17" t="s">
        <v>206</v>
      </c>
      <c r="F112" s="17" t="s">
        <v>37</v>
      </c>
      <c r="G112" s="19">
        <v>0.1</v>
      </c>
      <c r="H112" s="19">
        <v>0.1</v>
      </c>
      <c r="I112" s="19">
        <v>0.1</v>
      </c>
    </row>
    <row r="113" spans="1:9" ht="45">
      <c r="A113" s="28" t="s">
        <v>207</v>
      </c>
      <c r="B113" s="17" t="s">
        <v>140</v>
      </c>
      <c r="C113" s="17" t="s">
        <v>95</v>
      </c>
      <c r="D113" s="17" t="s">
        <v>30</v>
      </c>
      <c r="E113" s="17" t="s">
        <v>208</v>
      </c>
      <c r="F113" s="17" t="s">
        <v>164</v>
      </c>
      <c r="G113" s="19">
        <v>10180.4</v>
      </c>
      <c r="H113" s="19">
        <v>10180.4</v>
      </c>
      <c r="I113" s="19">
        <v>10180.4</v>
      </c>
    </row>
    <row r="114" spans="1:9" ht="45">
      <c r="A114" s="28" t="s">
        <v>207</v>
      </c>
      <c r="B114" s="17" t="s">
        <v>140</v>
      </c>
      <c r="C114" s="17" t="s">
        <v>95</v>
      </c>
      <c r="D114" s="17" t="s">
        <v>30</v>
      </c>
      <c r="E114" s="17" t="s">
        <v>209</v>
      </c>
      <c r="F114" s="17" t="s">
        <v>164</v>
      </c>
      <c r="G114" s="19">
        <v>6784.2</v>
      </c>
      <c r="H114" s="19">
        <v>7112.8</v>
      </c>
      <c r="I114" s="19">
        <v>7112.8</v>
      </c>
    </row>
    <row r="115" spans="1:9" ht="45">
      <c r="A115" s="28" t="s">
        <v>210</v>
      </c>
      <c r="B115" s="17" t="s">
        <v>140</v>
      </c>
      <c r="C115" s="17" t="s">
        <v>95</v>
      </c>
      <c r="D115" s="17" t="s">
        <v>30</v>
      </c>
      <c r="E115" s="17" t="s">
        <v>211</v>
      </c>
      <c r="F115" s="17" t="s">
        <v>212</v>
      </c>
      <c r="G115" s="19">
        <v>910</v>
      </c>
      <c r="H115" s="19">
        <v>500</v>
      </c>
      <c r="I115" s="19">
        <v>240</v>
      </c>
    </row>
    <row r="116" spans="1:9" ht="22.5">
      <c r="A116" s="28" t="s">
        <v>213</v>
      </c>
      <c r="B116" s="17" t="s">
        <v>214</v>
      </c>
      <c r="C116" s="17" t="s">
        <v>1</v>
      </c>
      <c r="D116" s="17" t="s">
        <v>1</v>
      </c>
      <c r="E116" s="17"/>
      <c r="F116" s="17"/>
      <c r="G116" s="19">
        <v>604589.10000000044</v>
      </c>
      <c r="H116" s="19">
        <v>543658.50000000012</v>
      </c>
      <c r="I116" s="19">
        <v>519214.69999999984</v>
      </c>
    </row>
    <row r="117" spans="1:9" ht="33.75">
      <c r="A117" s="28" t="s">
        <v>215</v>
      </c>
      <c r="B117" s="17" t="s">
        <v>214</v>
      </c>
      <c r="C117" s="17" t="s">
        <v>30</v>
      </c>
      <c r="D117" s="17" t="s">
        <v>106</v>
      </c>
      <c r="E117" s="17" t="s">
        <v>216</v>
      </c>
      <c r="F117" s="17" t="s">
        <v>217</v>
      </c>
      <c r="G117" s="19">
        <v>37.1</v>
      </c>
      <c r="H117" s="19">
        <v>70</v>
      </c>
      <c r="I117" s="19">
        <v>31.5</v>
      </c>
    </row>
    <row r="118" spans="1:9" ht="33.75">
      <c r="A118" s="28" t="s">
        <v>218</v>
      </c>
      <c r="B118" s="17" t="s">
        <v>214</v>
      </c>
      <c r="C118" s="17" t="s">
        <v>219</v>
      </c>
      <c r="D118" s="17" t="s">
        <v>24</v>
      </c>
      <c r="E118" s="17" t="s">
        <v>220</v>
      </c>
      <c r="F118" s="17" t="s">
        <v>217</v>
      </c>
      <c r="G118" s="19">
        <v>1306</v>
      </c>
      <c r="H118" s="19">
        <v>0</v>
      </c>
      <c r="I118" s="19">
        <v>0</v>
      </c>
    </row>
    <row r="119" spans="1:9" ht="33.75">
      <c r="A119" s="28" t="s">
        <v>221</v>
      </c>
      <c r="B119" s="17" t="s">
        <v>214</v>
      </c>
      <c r="C119" s="17" t="s">
        <v>219</v>
      </c>
      <c r="D119" s="17" t="s">
        <v>24</v>
      </c>
      <c r="E119" s="17" t="s">
        <v>222</v>
      </c>
      <c r="F119" s="17" t="s">
        <v>217</v>
      </c>
      <c r="G119" s="19">
        <v>510</v>
      </c>
      <c r="H119" s="19">
        <v>0</v>
      </c>
      <c r="I119" s="19">
        <v>0</v>
      </c>
    </row>
    <row r="120" spans="1:9" ht="45">
      <c r="A120" s="28" t="s">
        <v>280</v>
      </c>
      <c r="B120" s="17" t="s">
        <v>214</v>
      </c>
      <c r="C120" s="17" t="s">
        <v>219</v>
      </c>
      <c r="D120" s="17" t="s">
        <v>24</v>
      </c>
      <c r="E120" s="17" t="s">
        <v>281</v>
      </c>
      <c r="F120" s="17" t="s">
        <v>217</v>
      </c>
      <c r="G120" s="19">
        <v>128.6</v>
      </c>
      <c r="H120" s="19">
        <v>383.8</v>
      </c>
      <c r="I120" s="19">
        <v>1534.7</v>
      </c>
    </row>
    <row r="121" spans="1:9" ht="45">
      <c r="A121" s="28" t="s">
        <v>282</v>
      </c>
      <c r="B121" s="17" t="s">
        <v>214</v>
      </c>
      <c r="C121" s="17" t="s">
        <v>219</v>
      </c>
      <c r="D121" s="17" t="s">
        <v>24</v>
      </c>
      <c r="E121" s="17" t="s">
        <v>283</v>
      </c>
      <c r="F121" s="17" t="s">
        <v>217</v>
      </c>
      <c r="G121" s="19">
        <v>255.2</v>
      </c>
      <c r="H121" s="19">
        <v>383.8</v>
      </c>
      <c r="I121" s="19">
        <v>1896.1</v>
      </c>
    </row>
    <row r="122" spans="1:9" ht="33.75">
      <c r="A122" s="28" t="s">
        <v>295</v>
      </c>
      <c r="B122" s="17" t="s">
        <v>214</v>
      </c>
      <c r="C122" s="17" t="s">
        <v>219</v>
      </c>
      <c r="D122" s="17" t="s">
        <v>24</v>
      </c>
      <c r="E122" s="17" t="s">
        <v>296</v>
      </c>
      <c r="F122" s="17" t="s">
        <v>217</v>
      </c>
      <c r="G122" s="19">
        <v>15464</v>
      </c>
      <c r="H122" s="19">
        <v>0</v>
      </c>
      <c r="I122" s="19">
        <v>0</v>
      </c>
    </row>
    <row r="123" spans="1:9" ht="33.75">
      <c r="A123" s="28" t="s">
        <v>297</v>
      </c>
      <c r="B123" s="17" t="s">
        <v>214</v>
      </c>
      <c r="C123" s="17" t="s">
        <v>219</v>
      </c>
      <c r="D123" s="17" t="s">
        <v>24</v>
      </c>
      <c r="E123" s="17" t="s">
        <v>298</v>
      </c>
      <c r="F123" s="17" t="s">
        <v>217</v>
      </c>
      <c r="G123" s="19">
        <v>43037</v>
      </c>
      <c r="H123" s="19">
        <v>0</v>
      </c>
      <c r="I123" s="19">
        <v>0</v>
      </c>
    </row>
    <row r="124" spans="1:9" ht="112.5">
      <c r="A124" s="28" t="s">
        <v>256</v>
      </c>
      <c r="B124" s="17" t="s">
        <v>214</v>
      </c>
      <c r="C124" s="17" t="s">
        <v>219</v>
      </c>
      <c r="D124" s="17" t="s">
        <v>24</v>
      </c>
      <c r="E124" s="17" t="s">
        <v>257</v>
      </c>
      <c r="F124" s="17" t="s">
        <v>59</v>
      </c>
      <c r="G124" s="19">
        <v>406.2</v>
      </c>
      <c r="H124" s="19">
        <v>406.2</v>
      </c>
      <c r="I124" s="19">
        <v>406.2</v>
      </c>
    </row>
    <row r="125" spans="1:9" ht="112.5">
      <c r="A125" s="28" t="s">
        <v>258</v>
      </c>
      <c r="B125" s="17" t="s">
        <v>214</v>
      </c>
      <c r="C125" s="17" t="s">
        <v>219</v>
      </c>
      <c r="D125" s="17" t="s">
        <v>24</v>
      </c>
      <c r="E125" s="17" t="s">
        <v>257</v>
      </c>
      <c r="F125" s="17" t="s">
        <v>217</v>
      </c>
      <c r="G125" s="19">
        <v>914.1</v>
      </c>
      <c r="H125" s="19">
        <v>914.1</v>
      </c>
      <c r="I125" s="19">
        <v>914.1</v>
      </c>
    </row>
    <row r="126" spans="1:9" ht="56.25">
      <c r="A126" s="28" t="s">
        <v>265</v>
      </c>
      <c r="B126" s="17" t="s">
        <v>214</v>
      </c>
      <c r="C126" s="17" t="s">
        <v>219</v>
      </c>
      <c r="D126" s="17" t="s">
        <v>24</v>
      </c>
      <c r="E126" s="17" t="s">
        <v>266</v>
      </c>
      <c r="F126" s="17" t="s">
        <v>59</v>
      </c>
      <c r="G126" s="19">
        <v>559.1</v>
      </c>
      <c r="H126" s="19">
        <v>1298.5</v>
      </c>
      <c r="I126" s="19">
        <v>1316.8</v>
      </c>
    </row>
    <row r="127" spans="1:9" ht="56.25">
      <c r="A127" s="28" t="s">
        <v>267</v>
      </c>
      <c r="B127" s="17" t="s">
        <v>214</v>
      </c>
      <c r="C127" s="17" t="s">
        <v>219</v>
      </c>
      <c r="D127" s="17" t="s">
        <v>24</v>
      </c>
      <c r="E127" s="17" t="s">
        <v>266</v>
      </c>
      <c r="F127" s="17" t="s">
        <v>217</v>
      </c>
      <c r="G127" s="19">
        <v>2085</v>
      </c>
      <c r="H127" s="19">
        <v>2922.1</v>
      </c>
      <c r="I127" s="19">
        <v>2956.1</v>
      </c>
    </row>
    <row r="128" spans="1:9" ht="101.25">
      <c r="A128" s="28" t="s">
        <v>259</v>
      </c>
      <c r="B128" s="17" t="s">
        <v>214</v>
      </c>
      <c r="C128" s="17" t="s">
        <v>219</v>
      </c>
      <c r="D128" s="17" t="s">
        <v>24</v>
      </c>
      <c r="E128" s="17" t="s">
        <v>260</v>
      </c>
      <c r="F128" s="17" t="s">
        <v>59</v>
      </c>
      <c r="G128" s="19">
        <v>5890.2</v>
      </c>
      <c r="H128" s="19">
        <v>5890.2</v>
      </c>
      <c r="I128" s="19">
        <v>5890.2</v>
      </c>
    </row>
    <row r="129" spans="1:9" ht="90">
      <c r="A129" s="28" t="s">
        <v>261</v>
      </c>
      <c r="B129" s="17" t="s">
        <v>214</v>
      </c>
      <c r="C129" s="17" t="s">
        <v>219</v>
      </c>
      <c r="D129" s="17" t="s">
        <v>24</v>
      </c>
      <c r="E129" s="17" t="s">
        <v>260</v>
      </c>
      <c r="F129" s="17" t="s">
        <v>217</v>
      </c>
      <c r="G129" s="19">
        <v>20717.5</v>
      </c>
      <c r="H129" s="19">
        <v>20717.5</v>
      </c>
      <c r="I129" s="19">
        <v>20717.5</v>
      </c>
    </row>
    <row r="130" spans="1:9" ht="33.75">
      <c r="A130" s="28" t="s">
        <v>293</v>
      </c>
      <c r="B130" s="17" t="s">
        <v>214</v>
      </c>
      <c r="C130" s="17" t="s">
        <v>219</v>
      </c>
      <c r="D130" s="17" t="s">
        <v>24</v>
      </c>
      <c r="E130" s="17" t="s">
        <v>294</v>
      </c>
      <c r="F130" s="17" t="s">
        <v>217</v>
      </c>
      <c r="G130" s="19">
        <v>478.8</v>
      </c>
      <c r="H130" s="19">
        <v>5341</v>
      </c>
      <c r="I130" s="19">
        <v>2400</v>
      </c>
    </row>
    <row r="131" spans="1:9" ht="56.25">
      <c r="A131" s="28" t="s">
        <v>223</v>
      </c>
      <c r="B131" s="17" t="s">
        <v>214</v>
      </c>
      <c r="C131" s="17" t="s">
        <v>219</v>
      </c>
      <c r="D131" s="17" t="s">
        <v>24</v>
      </c>
      <c r="E131" s="17" t="s">
        <v>224</v>
      </c>
      <c r="F131" s="17" t="s">
        <v>28</v>
      </c>
      <c r="G131" s="19">
        <v>92</v>
      </c>
      <c r="H131" s="19">
        <v>20.5</v>
      </c>
      <c r="I131" s="19">
        <v>9.1999999999999993</v>
      </c>
    </row>
    <row r="132" spans="1:9" ht="45">
      <c r="A132" s="28" t="s">
        <v>225</v>
      </c>
      <c r="B132" s="17" t="s">
        <v>214</v>
      </c>
      <c r="C132" s="17" t="s">
        <v>219</v>
      </c>
      <c r="D132" s="17" t="s">
        <v>24</v>
      </c>
      <c r="E132" s="17" t="s">
        <v>224</v>
      </c>
      <c r="F132" s="17" t="s">
        <v>217</v>
      </c>
      <c r="G132" s="19">
        <v>786.5</v>
      </c>
      <c r="H132" s="19">
        <v>175</v>
      </c>
      <c r="I132" s="19">
        <v>78.7</v>
      </c>
    </row>
    <row r="133" spans="1:9" ht="45">
      <c r="A133" s="28" t="s">
        <v>226</v>
      </c>
      <c r="B133" s="17" t="s">
        <v>214</v>
      </c>
      <c r="C133" s="17" t="s">
        <v>219</v>
      </c>
      <c r="D133" s="17" t="s">
        <v>24</v>
      </c>
      <c r="E133" s="17" t="s">
        <v>227</v>
      </c>
      <c r="F133" s="17" t="s">
        <v>28</v>
      </c>
      <c r="G133" s="19">
        <v>500</v>
      </c>
      <c r="H133" s="19">
        <v>111.3</v>
      </c>
      <c r="I133" s="19">
        <v>50</v>
      </c>
    </row>
    <row r="134" spans="1:9" ht="33.75">
      <c r="A134" s="28" t="s">
        <v>228</v>
      </c>
      <c r="B134" s="17" t="s">
        <v>214</v>
      </c>
      <c r="C134" s="17" t="s">
        <v>219</v>
      </c>
      <c r="D134" s="17" t="s">
        <v>24</v>
      </c>
      <c r="E134" s="17" t="s">
        <v>227</v>
      </c>
      <c r="F134" s="17" t="s">
        <v>217</v>
      </c>
      <c r="G134" s="19">
        <v>7600</v>
      </c>
      <c r="H134" s="19">
        <v>1691.3</v>
      </c>
      <c r="I134" s="19">
        <v>760</v>
      </c>
    </row>
    <row r="135" spans="1:9" ht="45">
      <c r="A135" s="28" t="s">
        <v>229</v>
      </c>
      <c r="B135" s="17" t="s">
        <v>214</v>
      </c>
      <c r="C135" s="17" t="s">
        <v>219</v>
      </c>
      <c r="D135" s="17" t="s">
        <v>24</v>
      </c>
      <c r="E135" s="17" t="s">
        <v>230</v>
      </c>
      <c r="F135" s="17" t="s">
        <v>28</v>
      </c>
      <c r="G135" s="19">
        <v>213.1</v>
      </c>
      <c r="H135" s="19">
        <v>47.4</v>
      </c>
      <c r="I135" s="19">
        <v>21.3</v>
      </c>
    </row>
    <row r="136" spans="1:9" ht="33.75">
      <c r="A136" s="35" t="s">
        <v>231</v>
      </c>
      <c r="B136" s="36" t="s">
        <v>214</v>
      </c>
      <c r="C136" s="36" t="s">
        <v>219</v>
      </c>
      <c r="D136" s="36" t="s">
        <v>24</v>
      </c>
      <c r="E136" s="36" t="s">
        <v>230</v>
      </c>
      <c r="F136" s="36" t="s">
        <v>217</v>
      </c>
      <c r="G136" s="37">
        <v>1736.9</v>
      </c>
      <c r="H136" s="37">
        <v>386.5</v>
      </c>
      <c r="I136" s="37">
        <v>173.7</v>
      </c>
    </row>
    <row r="137" spans="1:9" ht="45">
      <c r="A137" s="28" t="s">
        <v>232</v>
      </c>
      <c r="B137" s="17" t="s">
        <v>214</v>
      </c>
      <c r="C137" s="17" t="s">
        <v>219</v>
      </c>
      <c r="D137" s="17" t="s">
        <v>24</v>
      </c>
      <c r="E137" s="17" t="s">
        <v>233</v>
      </c>
      <c r="F137" s="17" t="s">
        <v>28</v>
      </c>
      <c r="G137" s="19">
        <v>15723.1</v>
      </c>
      <c r="H137" s="19">
        <v>18081.5</v>
      </c>
      <c r="I137" s="19">
        <v>15027.6</v>
      </c>
    </row>
    <row r="138" spans="1:9" ht="33.75">
      <c r="A138" s="28" t="s">
        <v>234</v>
      </c>
      <c r="B138" s="17" t="s">
        <v>214</v>
      </c>
      <c r="C138" s="17" t="s">
        <v>219</v>
      </c>
      <c r="D138" s="17" t="s">
        <v>24</v>
      </c>
      <c r="E138" s="17" t="s">
        <v>233</v>
      </c>
      <c r="F138" s="17" t="s">
        <v>217</v>
      </c>
      <c r="G138" s="19">
        <v>69534.899999999994</v>
      </c>
      <c r="H138" s="19">
        <v>80091.5</v>
      </c>
      <c r="I138" s="19">
        <v>66564.399999999994</v>
      </c>
    </row>
    <row r="139" spans="1:9" ht="45">
      <c r="A139" s="28" t="s">
        <v>235</v>
      </c>
      <c r="B139" s="17" t="s">
        <v>214</v>
      </c>
      <c r="C139" s="17" t="s">
        <v>219</v>
      </c>
      <c r="D139" s="17" t="s">
        <v>24</v>
      </c>
      <c r="E139" s="17" t="s">
        <v>236</v>
      </c>
      <c r="F139" s="17" t="s">
        <v>28</v>
      </c>
      <c r="G139" s="19">
        <v>282.3</v>
      </c>
      <c r="H139" s="19">
        <v>62.8</v>
      </c>
      <c r="I139" s="19">
        <v>28.2</v>
      </c>
    </row>
    <row r="140" spans="1:9" ht="33.75">
      <c r="A140" s="28" t="s">
        <v>237</v>
      </c>
      <c r="B140" s="17" t="s">
        <v>214</v>
      </c>
      <c r="C140" s="17" t="s">
        <v>219</v>
      </c>
      <c r="D140" s="17" t="s">
        <v>24</v>
      </c>
      <c r="E140" s="17" t="s">
        <v>236</v>
      </c>
      <c r="F140" s="17" t="s">
        <v>217</v>
      </c>
      <c r="G140" s="19">
        <v>1486.7</v>
      </c>
      <c r="H140" s="19">
        <v>330.9</v>
      </c>
      <c r="I140" s="19">
        <v>148.69999999999999</v>
      </c>
    </row>
    <row r="141" spans="1:9" ht="45">
      <c r="A141" s="28" t="s">
        <v>238</v>
      </c>
      <c r="B141" s="17" t="s">
        <v>214</v>
      </c>
      <c r="C141" s="17" t="s">
        <v>219</v>
      </c>
      <c r="D141" s="17" t="s">
        <v>24</v>
      </c>
      <c r="E141" s="17" t="s">
        <v>239</v>
      </c>
      <c r="F141" s="17" t="s">
        <v>28</v>
      </c>
      <c r="G141" s="19">
        <v>634.79999999999995</v>
      </c>
      <c r="H141" s="19">
        <v>162.4</v>
      </c>
      <c r="I141" s="19">
        <v>73</v>
      </c>
    </row>
    <row r="142" spans="1:9" ht="33.75">
      <c r="A142" s="28" t="s">
        <v>240</v>
      </c>
      <c r="B142" s="17" t="s">
        <v>214</v>
      </c>
      <c r="C142" s="17" t="s">
        <v>219</v>
      </c>
      <c r="D142" s="17" t="s">
        <v>24</v>
      </c>
      <c r="E142" s="17" t="s">
        <v>239</v>
      </c>
      <c r="F142" s="17" t="s">
        <v>217</v>
      </c>
      <c r="G142" s="19">
        <v>4922.6000000000004</v>
      </c>
      <c r="H142" s="19">
        <v>2177.9</v>
      </c>
      <c r="I142" s="19">
        <v>1533.8</v>
      </c>
    </row>
    <row r="143" spans="1:9" ht="33.75">
      <c r="A143" s="28" t="s">
        <v>241</v>
      </c>
      <c r="B143" s="17" t="s">
        <v>214</v>
      </c>
      <c r="C143" s="17" t="s">
        <v>219</v>
      </c>
      <c r="D143" s="17" t="s">
        <v>24</v>
      </c>
      <c r="E143" s="17" t="s">
        <v>239</v>
      </c>
      <c r="F143" s="17" t="s">
        <v>80</v>
      </c>
      <c r="G143" s="19">
        <v>6</v>
      </c>
      <c r="H143" s="19">
        <v>6</v>
      </c>
      <c r="I143" s="19">
        <v>6</v>
      </c>
    </row>
    <row r="144" spans="1:9" ht="33.75">
      <c r="A144" s="28" t="s">
        <v>242</v>
      </c>
      <c r="B144" s="17" t="s">
        <v>214</v>
      </c>
      <c r="C144" s="17" t="s">
        <v>219</v>
      </c>
      <c r="D144" s="17" t="s">
        <v>24</v>
      </c>
      <c r="E144" s="17" t="s">
        <v>239</v>
      </c>
      <c r="F144" s="17" t="s">
        <v>37</v>
      </c>
      <c r="G144" s="19">
        <v>200</v>
      </c>
      <c r="H144" s="19">
        <v>200</v>
      </c>
      <c r="I144" s="19">
        <v>200</v>
      </c>
    </row>
    <row r="145" spans="1:9" ht="33.75">
      <c r="A145" s="28" t="s">
        <v>243</v>
      </c>
      <c r="B145" s="17" t="s">
        <v>214</v>
      </c>
      <c r="C145" s="17" t="s">
        <v>219</v>
      </c>
      <c r="D145" s="17" t="s">
        <v>24</v>
      </c>
      <c r="E145" s="17" t="s">
        <v>244</v>
      </c>
      <c r="F145" s="17" t="s">
        <v>28</v>
      </c>
      <c r="G145" s="19">
        <v>1443</v>
      </c>
      <c r="H145" s="19">
        <v>1460</v>
      </c>
      <c r="I145" s="19">
        <v>1459</v>
      </c>
    </row>
    <row r="146" spans="1:9" ht="45">
      <c r="A146" s="28" t="s">
        <v>245</v>
      </c>
      <c r="B146" s="17" t="s">
        <v>214</v>
      </c>
      <c r="C146" s="17" t="s">
        <v>219</v>
      </c>
      <c r="D146" s="17" t="s">
        <v>24</v>
      </c>
      <c r="E146" s="17" t="s">
        <v>246</v>
      </c>
      <c r="F146" s="17" t="s">
        <v>28</v>
      </c>
      <c r="G146" s="19">
        <v>7335.1</v>
      </c>
      <c r="H146" s="19">
        <v>7335.1</v>
      </c>
      <c r="I146" s="19">
        <v>7335.1</v>
      </c>
    </row>
    <row r="147" spans="1:9" ht="33.75">
      <c r="A147" s="28" t="s">
        <v>247</v>
      </c>
      <c r="B147" s="17" t="s">
        <v>214</v>
      </c>
      <c r="C147" s="17" t="s">
        <v>219</v>
      </c>
      <c r="D147" s="17" t="s">
        <v>24</v>
      </c>
      <c r="E147" s="17" t="s">
        <v>246</v>
      </c>
      <c r="F147" s="17" t="s">
        <v>217</v>
      </c>
      <c r="G147" s="19">
        <v>34079.800000000003</v>
      </c>
      <c r="H147" s="19">
        <v>34079.800000000003</v>
      </c>
      <c r="I147" s="19">
        <v>34079.800000000003</v>
      </c>
    </row>
    <row r="148" spans="1:9" ht="22.5">
      <c r="A148" s="28" t="s">
        <v>248</v>
      </c>
      <c r="B148" s="17" t="s">
        <v>214</v>
      </c>
      <c r="C148" s="17" t="s">
        <v>219</v>
      </c>
      <c r="D148" s="17" t="s">
        <v>24</v>
      </c>
      <c r="E148" s="17" t="s">
        <v>249</v>
      </c>
      <c r="F148" s="17" t="s">
        <v>217</v>
      </c>
      <c r="G148" s="19">
        <v>171</v>
      </c>
      <c r="H148" s="19">
        <v>38.1</v>
      </c>
      <c r="I148" s="19">
        <v>17.100000000000001</v>
      </c>
    </row>
    <row r="149" spans="1:9" ht="90">
      <c r="A149" s="28" t="s">
        <v>250</v>
      </c>
      <c r="B149" s="17" t="s">
        <v>214</v>
      </c>
      <c r="C149" s="17" t="s">
        <v>219</v>
      </c>
      <c r="D149" s="17" t="s">
        <v>24</v>
      </c>
      <c r="E149" s="17" t="s">
        <v>251</v>
      </c>
      <c r="F149" s="17" t="s">
        <v>59</v>
      </c>
      <c r="G149" s="19">
        <v>45574.9</v>
      </c>
      <c r="H149" s="19">
        <v>45574.9</v>
      </c>
      <c r="I149" s="19">
        <v>45574.9</v>
      </c>
    </row>
    <row r="150" spans="1:9" ht="78.75">
      <c r="A150" s="28" t="s">
        <v>252</v>
      </c>
      <c r="B150" s="17" t="s">
        <v>214</v>
      </c>
      <c r="C150" s="17" t="s">
        <v>219</v>
      </c>
      <c r="D150" s="17" t="s">
        <v>24</v>
      </c>
      <c r="E150" s="17" t="s">
        <v>251</v>
      </c>
      <c r="F150" s="17" t="s">
        <v>217</v>
      </c>
      <c r="G150" s="19">
        <v>202427.6</v>
      </c>
      <c r="H150" s="19">
        <v>202427.6</v>
      </c>
      <c r="I150" s="19">
        <v>202427.6</v>
      </c>
    </row>
    <row r="151" spans="1:9" ht="90">
      <c r="A151" s="28" t="s">
        <v>253</v>
      </c>
      <c r="B151" s="17" t="s">
        <v>214</v>
      </c>
      <c r="C151" s="17" t="s">
        <v>219</v>
      </c>
      <c r="D151" s="17" t="s">
        <v>24</v>
      </c>
      <c r="E151" s="17" t="s">
        <v>254</v>
      </c>
      <c r="F151" s="17" t="s">
        <v>28</v>
      </c>
      <c r="G151" s="19">
        <v>118.7</v>
      </c>
      <c r="H151" s="19">
        <v>118.7</v>
      </c>
      <c r="I151" s="19">
        <v>118.7</v>
      </c>
    </row>
    <row r="152" spans="1:9" ht="78.75">
      <c r="A152" s="28" t="s">
        <v>255</v>
      </c>
      <c r="B152" s="17" t="s">
        <v>214</v>
      </c>
      <c r="C152" s="17" t="s">
        <v>219</v>
      </c>
      <c r="D152" s="17" t="s">
        <v>24</v>
      </c>
      <c r="E152" s="17" t="s">
        <v>254</v>
      </c>
      <c r="F152" s="17" t="s">
        <v>217</v>
      </c>
      <c r="G152" s="19">
        <v>803.4</v>
      </c>
      <c r="H152" s="19">
        <v>803.4</v>
      </c>
      <c r="I152" s="19">
        <v>803.4</v>
      </c>
    </row>
    <row r="153" spans="1:9" ht="56.25">
      <c r="A153" s="28" t="s">
        <v>262</v>
      </c>
      <c r="B153" s="17" t="s">
        <v>214</v>
      </c>
      <c r="C153" s="17" t="s">
        <v>219</v>
      </c>
      <c r="D153" s="17" t="s">
        <v>24</v>
      </c>
      <c r="E153" s="17" t="s">
        <v>263</v>
      </c>
      <c r="F153" s="17" t="s">
        <v>28</v>
      </c>
      <c r="G153" s="19">
        <v>1100</v>
      </c>
      <c r="H153" s="19">
        <v>1045</v>
      </c>
      <c r="I153" s="19">
        <v>1045</v>
      </c>
    </row>
    <row r="154" spans="1:9" ht="45">
      <c r="A154" s="28" t="s">
        <v>264</v>
      </c>
      <c r="B154" s="17" t="s">
        <v>214</v>
      </c>
      <c r="C154" s="17" t="s">
        <v>219</v>
      </c>
      <c r="D154" s="17" t="s">
        <v>24</v>
      </c>
      <c r="E154" s="17" t="s">
        <v>263</v>
      </c>
      <c r="F154" s="17" t="s">
        <v>217</v>
      </c>
      <c r="G154" s="19">
        <v>7290.9</v>
      </c>
      <c r="H154" s="19">
        <v>6926.4</v>
      </c>
      <c r="I154" s="19">
        <v>6926.4</v>
      </c>
    </row>
    <row r="155" spans="1:9" ht="45">
      <c r="A155" s="28" t="s">
        <v>268</v>
      </c>
      <c r="B155" s="17" t="s">
        <v>214</v>
      </c>
      <c r="C155" s="17" t="s">
        <v>219</v>
      </c>
      <c r="D155" s="17" t="s">
        <v>24</v>
      </c>
      <c r="E155" s="17" t="s">
        <v>269</v>
      </c>
      <c r="F155" s="17" t="s">
        <v>217</v>
      </c>
      <c r="G155" s="19">
        <v>50</v>
      </c>
      <c r="H155" s="19">
        <v>6.7</v>
      </c>
      <c r="I155" s="19">
        <v>2</v>
      </c>
    </row>
    <row r="156" spans="1:9" ht="45">
      <c r="A156" s="28" t="s">
        <v>270</v>
      </c>
      <c r="B156" s="17" t="s">
        <v>214</v>
      </c>
      <c r="C156" s="17" t="s">
        <v>219</v>
      </c>
      <c r="D156" s="17" t="s">
        <v>24</v>
      </c>
      <c r="E156" s="17" t="s">
        <v>271</v>
      </c>
      <c r="F156" s="17" t="s">
        <v>217</v>
      </c>
      <c r="G156" s="19">
        <v>26</v>
      </c>
      <c r="H156" s="19">
        <v>6.7</v>
      </c>
      <c r="I156" s="19">
        <v>2</v>
      </c>
    </row>
    <row r="157" spans="1:9" ht="45">
      <c r="A157" s="28" t="s">
        <v>272</v>
      </c>
      <c r="B157" s="17" t="s">
        <v>214</v>
      </c>
      <c r="C157" s="17" t="s">
        <v>219</v>
      </c>
      <c r="D157" s="17" t="s">
        <v>24</v>
      </c>
      <c r="E157" s="17" t="s">
        <v>273</v>
      </c>
      <c r="F157" s="17" t="s">
        <v>217</v>
      </c>
      <c r="G157" s="19">
        <v>300</v>
      </c>
      <c r="H157" s="19">
        <v>66.8</v>
      </c>
      <c r="I157" s="19">
        <v>15</v>
      </c>
    </row>
    <row r="158" spans="1:9" ht="45">
      <c r="A158" s="28" t="s">
        <v>274</v>
      </c>
      <c r="B158" s="17" t="s">
        <v>214</v>
      </c>
      <c r="C158" s="17" t="s">
        <v>219</v>
      </c>
      <c r="D158" s="17" t="s">
        <v>24</v>
      </c>
      <c r="E158" s="17" t="s">
        <v>275</v>
      </c>
      <c r="F158" s="17" t="s">
        <v>212</v>
      </c>
      <c r="G158" s="19">
        <v>39.299999999999997</v>
      </c>
      <c r="H158" s="19">
        <v>39.299999999999997</v>
      </c>
      <c r="I158" s="19">
        <v>39.299999999999997</v>
      </c>
    </row>
    <row r="159" spans="1:9" ht="33.75">
      <c r="A159" s="28" t="s">
        <v>276</v>
      </c>
      <c r="B159" s="17" t="s">
        <v>214</v>
      </c>
      <c r="C159" s="17" t="s">
        <v>219</v>
      </c>
      <c r="D159" s="17" t="s">
        <v>24</v>
      </c>
      <c r="E159" s="17" t="s">
        <v>275</v>
      </c>
      <c r="F159" s="17" t="s">
        <v>217</v>
      </c>
      <c r="G159" s="19">
        <v>402.5</v>
      </c>
      <c r="H159" s="19">
        <v>402.5</v>
      </c>
      <c r="I159" s="19">
        <v>402.5</v>
      </c>
    </row>
    <row r="160" spans="1:9" ht="45">
      <c r="A160" s="28" t="s">
        <v>277</v>
      </c>
      <c r="B160" s="17" t="s">
        <v>214</v>
      </c>
      <c r="C160" s="17" t="s">
        <v>219</v>
      </c>
      <c r="D160" s="17" t="s">
        <v>24</v>
      </c>
      <c r="E160" s="17" t="s">
        <v>278</v>
      </c>
      <c r="F160" s="17" t="s">
        <v>28</v>
      </c>
      <c r="G160" s="19">
        <v>745.7</v>
      </c>
      <c r="H160" s="19">
        <v>166</v>
      </c>
      <c r="I160" s="19">
        <v>64.599999999999994</v>
      </c>
    </row>
    <row r="161" spans="1:9" ht="33.75">
      <c r="A161" s="28" t="s">
        <v>279</v>
      </c>
      <c r="B161" s="17" t="s">
        <v>214</v>
      </c>
      <c r="C161" s="17" t="s">
        <v>219</v>
      </c>
      <c r="D161" s="17" t="s">
        <v>24</v>
      </c>
      <c r="E161" s="17" t="s">
        <v>278</v>
      </c>
      <c r="F161" s="17" t="s">
        <v>217</v>
      </c>
      <c r="G161" s="19">
        <v>3820.7</v>
      </c>
      <c r="H161" s="19">
        <v>2549.6</v>
      </c>
      <c r="I161" s="19">
        <v>639.70000000000005</v>
      </c>
    </row>
    <row r="162" spans="1:9" ht="45">
      <c r="A162" s="28" t="s">
        <v>284</v>
      </c>
      <c r="B162" s="17" t="s">
        <v>214</v>
      </c>
      <c r="C162" s="17" t="s">
        <v>219</v>
      </c>
      <c r="D162" s="17" t="s">
        <v>24</v>
      </c>
      <c r="E162" s="17" t="s">
        <v>285</v>
      </c>
      <c r="F162" s="17" t="s">
        <v>28</v>
      </c>
      <c r="G162" s="19">
        <v>10</v>
      </c>
      <c r="H162" s="19">
        <v>2.2000000000000002</v>
      </c>
      <c r="I162" s="19">
        <v>1</v>
      </c>
    </row>
    <row r="163" spans="1:9" ht="33.75">
      <c r="A163" s="28" t="s">
        <v>286</v>
      </c>
      <c r="B163" s="17" t="s">
        <v>214</v>
      </c>
      <c r="C163" s="17" t="s">
        <v>219</v>
      </c>
      <c r="D163" s="17" t="s">
        <v>24</v>
      </c>
      <c r="E163" s="17" t="s">
        <v>285</v>
      </c>
      <c r="F163" s="17" t="s">
        <v>217</v>
      </c>
      <c r="G163" s="19">
        <v>40</v>
      </c>
      <c r="H163" s="19">
        <v>8.9</v>
      </c>
      <c r="I163" s="19">
        <v>4</v>
      </c>
    </row>
    <row r="164" spans="1:9" ht="67.5">
      <c r="A164" s="28" t="s">
        <v>287</v>
      </c>
      <c r="B164" s="17" t="s">
        <v>214</v>
      </c>
      <c r="C164" s="17" t="s">
        <v>219</v>
      </c>
      <c r="D164" s="17" t="s">
        <v>24</v>
      </c>
      <c r="E164" s="17" t="s">
        <v>288</v>
      </c>
      <c r="F164" s="17" t="s">
        <v>28</v>
      </c>
      <c r="G164" s="19">
        <v>160</v>
      </c>
      <c r="H164" s="19">
        <v>35.6</v>
      </c>
      <c r="I164" s="19">
        <v>16</v>
      </c>
    </row>
    <row r="165" spans="1:9" ht="56.25">
      <c r="A165" s="28" t="s">
        <v>289</v>
      </c>
      <c r="B165" s="17" t="s">
        <v>214</v>
      </c>
      <c r="C165" s="17" t="s">
        <v>219</v>
      </c>
      <c r="D165" s="17" t="s">
        <v>24</v>
      </c>
      <c r="E165" s="17" t="s">
        <v>288</v>
      </c>
      <c r="F165" s="17" t="s">
        <v>217</v>
      </c>
      <c r="G165" s="19">
        <v>1359.8</v>
      </c>
      <c r="H165" s="19">
        <v>374.4</v>
      </c>
      <c r="I165" s="19">
        <v>176.5</v>
      </c>
    </row>
    <row r="166" spans="1:9" ht="56.25">
      <c r="A166" s="28" t="s">
        <v>290</v>
      </c>
      <c r="B166" s="17" t="s">
        <v>214</v>
      </c>
      <c r="C166" s="17" t="s">
        <v>219</v>
      </c>
      <c r="D166" s="17" t="s">
        <v>24</v>
      </c>
      <c r="E166" s="17" t="s">
        <v>288</v>
      </c>
      <c r="F166" s="17" t="s">
        <v>37</v>
      </c>
      <c r="G166" s="19">
        <v>5</v>
      </c>
      <c r="H166" s="19">
        <v>5</v>
      </c>
      <c r="I166" s="19">
        <v>5</v>
      </c>
    </row>
    <row r="167" spans="1:9" ht="33.75">
      <c r="A167" s="28" t="s">
        <v>291</v>
      </c>
      <c r="B167" s="17" t="s">
        <v>214</v>
      </c>
      <c r="C167" s="17" t="s">
        <v>219</v>
      </c>
      <c r="D167" s="17" t="s">
        <v>24</v>
      </c>
      <c r="E167" s="17" t="s">
        <v>292</v>
      </c>
      <c r="F167" s="17" t="s">
        <v>217</v>
      </c>
      <c r="G167" s="19">
        <v>30</v>
      </c>
      <c r="H167" s="19">
        <v>6.7</v>
      </c>
      <c r="I167" s="19">
        <v>3</v>
      </c>
    </row>
    <row r="168" spans="1:9" ht="33.75">
      <c r="A168" s="28" t="s">
        <v>299</v>
      </c>
      <c r="B168" s="17" t="s">
        <v>214</v>
      </c>
      <c r="C168" s="17" t="s">
        <v>219</v>
      </c>
      <c r="D168" s="17" t="s">
        <v>24</v>
      </c>
      <c r="E168" s="17" t="s">
        <v>300</v>
      </c>
      <c r="F168" s="17" t="s">
        <v>217</v>
      </c>
      <c r="G168" s="19">
        <v>200</v>
      </c>
      <c r="H168" s="19">
        <v>42.3</v>
      </c>
      <c r="I168" s="19">
        <v>19</v>
      </c>
    </row>
    <row r="169" spans="1:9" ht="45">
      <c r="A169" s="28" t="s">
        <v>301</v>
      </c>
      <c r="B169" s="17" t="s">
        <v>214</v>
      </c>
      <c r="C169" s="17" t="s">
        <v>219</v>
      </c>
      <c r="D169" s="17" t="s">
        <v>84</v>
      </c>
      <c r="E169" s="17" t="s">
        <v>302</v>
      </c>
      <c r="F169" s="17" t="s">
        <v>217</v>
      </c>
      <c r="G169" s="19">
        <v>1298.7</v>
      </c>
      <c r="H169" s="19">
        <v>1491.3</v>
      </c>
      <c r="I169" s="19">
        <v>1238.2</v>
      </c>
    </row>
    <row r="170" spans="1:9" ht="45">
      <c r="A170" s="28" t="s">
        <v>303</v>
      </c>
      <c r="B170" s="17" t="s">
        <v>214</v>
      </c>
      <c r="C170" s="17" t="s">
        <v>219</v>
      </c>
      <c r="D170" s="17" t="s">
        <v>84</v>
      </c>
      <c r="E170" s="17" t="s">
        <v>304</v>
      </c>
      <c r="F170" s="17" t="s">
        <v>217</v>
      </c>
      <c r="G170" s="19">
        <v>140</v>
      </c>
      <c r="H170" s="19">
        <v>31.2</v>
      </c>
      <c r="I170" s="19">
        <v>14</v>
      </c>
    </row>
    <row r="171" spans="1:9" ht="45">
      <c r="A171" s="28" t="s">
        <v>305</v>
      </c>
      <c r="B171" s="17" t="s">
        <v>214</v>
      </c>
      <c r="C171" s="17" t="s">
        <v>219</v>
      </c>
      <c r="D171" s="17" t="s">
        <v>84</v>
      </c>
      <c r="E171" s="17" t="s">
        <v>306</v>
      </c>
      <c r="F171" s="17" t="s">
        <v>217</v>
      </c>
      <c r="G171" s="19">
        <v>436.6</v>
      </c>
      <c r="H171" s="19">
        <v>110.2</v>
      </c>
      <c r="I171" s="19">
        <v>49.5</v>
      </c>
    </row>
    <row r="172" spans="1:9" ht="45">
      <c r="A172" s="28" t="s">
        <v>307</v>
      </c>
      <c r="B172" s="17" t="s">
        <v>214</v>
      </c>
      <c r="C172" s="17" t="s">
        <v>219</v>
      </c>
      <c r="D172" s="17" t="s">
        <v>84</v>
      </c>
      <c r="E172" s="17" t="s">
        <v>308</v>
      </c>
      <c r="F172" s="17" t="s">
        <v>217</v>
      </c>
      <c r="G172" s="19">
        <v>28870.3</v>
      </c>
      <c r="H172" s="19">
        <v>28870.3</v>
      </c>
      <c r="I172" s="19">
        <v>28870.3</v>
      </c>
    </row>
    <row r="173" spans="1:9" ht="78.75">
      <c r="A173" s="28" t="s">
        <v>309</v>
      </c>
      <c r="B173" s="17" t="s">
        <v>214</v>
      </c>
      <c r="C173" s="17" t="s">
        <v>219</v>
      </c>
      <c r="D173" s="17" t="s">
        <v>84</v>
      </c>
      <c r="E173" s="17" t="s">
        <v>310</v>
      </c>
      <c r="F173" s="17" t="s">
        <v>217</v>
      </c>
      <c r="G173" s="19">
        <v>590.6</v>
      </c>
      <c r="H173" s="19">
        <v>590.6</v>
      </c>
      <c r="I173" s="19">
        <v>590.6</v>
      </c>
    </row>
    <row r="174" spans="1:9" ht="78.75">
      <c r="A174" s="28" t="s">
        <v>311</v>
      </c>
      <c r="B174" s="17" t="s">
        <v>214</v>
      </c>
      <c r="C174" s="17" t="s">
        <v>219</v>
      </c>
      <c r="D174" s="17" t="s">
        <v>84</v>
      </c>
      <c r="E174" s="17" t="s">
        <v>312</v>
      </c>
      <c r="F174" s="17" t="s">
        <v>217</v>
      </c>
      <c r="G174" s="19">
        <v>4941.8</v>
      </c>
      <c r="H174" s="19">
        <v>4941.8</v>
      </c>
      <c r="I174" s="19">
        <v>4941.8</v>
      </c>
    </row>
    <row r="175" spans="1:9" ht="112.5">
      <c r="A175" s="28" t="s">
        <v>313</v>
      </c>
      <c r="B175" s="17" t="s">
        <v>214</v>
      </c>
      <c r="C175" s="17" t="s">
        <v>219</v>
      </c>
      <c r="D175" s="17" t="s">
        <v>84</v>
      </c>
      <c r="E175" s="17" t="s">
        <v>314</v>
      </c>
      <c r="F175" s="17" t="s">
        <v>143</v>
      </c>
      <c r="G175" s="19">
        <v>373.4</v>
      </c>
      <c r="H175" s="19">
        <v>373.4</v>
      </c>
      <c r="I175" s="19">
        <v>373.4</v>
      </c>
    </row>
    <row r="176" spans="1:9" ht="33.75">
      <c r="A176" s="28" t="s">
        <v>279</v>
      </c>
      <c r="B176" s="17" t="s">
        <v>214</v>
      </c>
      <c r="C176" s="17" t="s">
        <v>219</v>
      </c>
      <c r="D176" s="17" t="s">
        <v>84</v>
      </c>
      <c r="E176" s="17" t="s">
        <v>278</v>
      </c>
      <c r="F176" s="17" t="s">
        <v>217</v>
      </c>
      <c r="G176" s="19">
        <v>200</v>
      </c>
      <c r="H176" s="19">
        <v>44.5</v>
      </c>
      <c r="I176" s="19">
        <v>20</v>
      </c>
    </row>
    <row r="177" spans="1:9" ht="56.25">
      <c r="A177" s="28" t="s">
        <v>289</v>
      </c>
      <c r="B177" s="17" t="s">
        <v>214</v>
      </c>
      <c r="C177" s="17" t="s">
        <v>219</v>
      </c>
      <c r="D177" s="17" t="s">
        <v>84</v>
      </c>
      <c r="E177" s="17" t="s">
        <v>288</v>
      </c>
      <c r="F177" s="17" t="s">
        <v>217</v>
      </c>
      <c r="G177" s="19">
        <v>5</v>
      </c>
      <c r="H177" s="19">
        <v>5</v>
      </c>
      <c r="I177" s="19">
        <v>5</v>
      </c>
    </row>
    <row r="178" spans="1:9" ht="33.75">
      <c r="A178" s="28" t="s">
        <v>299</v>
      </c>
      <c r="B178" s="17" t="s">
        <v>214</v>
      </c>
      <c r="C178" s="17" t="s">
        <v>219</v>
      </c>
      <c r="D178" s="17" t="s">
        <v>84</v>
      </c>
      <c r="E178" s="17" t="s">
        <v>300</v>
      </c>
      <c r="F178" s="17" t="s">
        <v>217</v>
      </c>
      <c r="G178" s="19">
        <v>354.2</v>
      </c>
      <c r="H178" s="19">
        <v>78.8</v>
      </c>
      <c r="I178" s="19">
        <v>35.4</v>
      </c>
    </row>
    <row r="179" spans="1:9" ht="90">
      <c r="A179" s="28" t="s">
        <v>315</v>
      </c>
      <c r="B179" s="17" t="s">
        <v>214</v>
      </c>
      <c r="C179" s="17" t="s">
        <v>219</v>
      </c>
      <c r="D179" s="17" t="s">
        <v>48</v>
      </c>
      <c r="E179" s="17" t="s">
        <v>316</v>
      </c>
      <c r="F179" s="17" t="s">
        <v>28</v>
      </c>
      <c r="G179" s="19">
        <v>3.9</v>
      </c>
      <c r="H179" s="19">
        <v>3.9</v>
      </c>
      <c r="I179" s="19">
        <v>3.9</v>
      </c>
    </row>
    <row r="180" spans="1:9" ht="78.75">
      <c r="A180" s="28" t="s">
        <v>317</v>
      </c>
      <c r="B180" s="17" t="s">
        <v>214</v>
      </c>
      <c r="C180" s="17" t="s">
        <v>219</v>
      </c>
      <c r="D180" s="17" t="s">
        <v>48</v>
      </c>
      <c r="E180" s="17" t="s">
        <v>316</v>
      </c>
      <c r="F180" s="17" t="s">
        <v>217</v>
      </c>
      <c r="G180" s="19">
        <v>31.6</v>
      </c>
      <c r="H180" s="19">
        <v>31.6</v>
      </c>
      <c r="I180" s="19">
        <v>31.6</v>
      </c>
    </row>
    <row r="181" spans="1:9" ht="90">
      <c r="A181" s="28" t="s">
        <v>318</v>
      </c>
      <c r="B181" s="17" t="s">
        <v>214</v>
      </c>
      <c r="C181" s="17" t="s">
        <v>219</v>
      </c>
      <c r="D181" s="17" t="s">
        <v>219</v>
      </c>
      <c r="E181" s="17" t="s">
        <v>319</v>
      </c>
      <c r="F181" s="17" t="s">
        <v>59</v>
      </c>
      <c r="G181" s="19">
        <v>7</v>
      </c>
      <c r="H181" s="19">
        <v>7</v>
      </c>
      <c r="I181" s="19">
        <v>7</v>
      </c>
    </row>
    <row r="182" spans="1:9" ht="90">
      <c r="A182" s="28" t="s">
        <v>320</v>
      </c>
      <c r="B182" s="17" t="s">
        <v>214</v>
      </c>
      <c r="C182" s="17" t="s">
        <v>219</v>
      </c>
      <c r="D182" s="17" t="s">
        <v>219</v>
      </c>
      <c r="E182" s="17" t="s">
        <v>319</v>
      </c>
      <c r="F182" s="17" t="s">
        <v>217</v>
      </c>
      <c r="G182" s="19">
        <v>73</v>
      </c>
      <c r="H182" s="19">
        <v>73</v>
      </c>
      <c r="I182" s="19">
        <v>73</v>
      </c>
    </row>
    <row r="183" spans="1:9" ht="33.75">
      <c r="A183" s="28" t="s">
        <v>321</v>
      </c>
      <c r="B183" s="17" t="s">
        <v>214</v>
      </c>
      <c r="C183" s="17" t="s">
        <v>219</v>
      </c>
      <c r="D183" s="17" t="s">
        <v>219</v>
      </c>
      <c r="E183" s="17" t="s">
        <v>322</v>
      </c>
      <c r="F183" s="17" t="s">
        <v>217</v>
      </c>
      <c r="G183" s="19">
        <v>170.1</v>
      </c>
      <c r="H183" s="19">
        <v>170.1</v>
      </c>
      <c r="I183" s="19">
        <v>170.1</v>
      </c>
    </row>
    <row r="184" spans="1:9" ht="45">
      <c r="A184" s="28" t="s">
        <v>323</v>
      </c>
      <c r="B184" s="17" t="s">
        <v>214</v>
      </c>
      <c r="C184" s="17" t="s">
        <v>219</v>
      </c>
      <c r="D184" s="17" t="s">
        <v>88</v>
      </c>
      <c r="E184" s="17" t="s">
        <v>222</v>
      </c>
      <c r="F184" s="17" t="s">
        <v>28</v>
      </c>
      <c r="G184" s="19">
        <v>600</v>
      </c>
      <c r="H184" s="19">
        <v>1335.2</v>
      </c>
      <c r="I184" s="19">
        <v>600</v>
      </c>
    </row>
    <row r="185" spans="1:9" ht="90">
      <c r="A185" s="28" t="s">
        <v>324</v>
      </c>
      <c r="B185" s="17" t="s">
        <v>214</v>
      </c>
      <c r="C185" s="17" t="s">
        <v>219</v>
      </c>
      <c r="D185" s="17" t="s">
        <v>88</v>
      </c>
      <c r="E185" s="17" t="s">
        <v>319</v>
      </c>
      <c r="F185" s="17" t="s">
        <v>125</v>
      </c>
      <c r="G185" s="19">
        <v>54</v>
      </c>
      <c r="H185" s="19">
        <v>54</v>
      </c>
      <c r="I185" s="19">
        <v>54</v>
      </c>
    </row>
    <row r="186" spans="1:9" ht="56.25">
      <c r="A186" s="28" t="s">
        <v>330</v>
      </c>
      <c r="B186" s="17" t="s">
        <v>214</v>
      </c>
      <c r="C186" s="17" t="s">
        <v>219</v>
      </c>
      <c r="D186" s="17" t="s">
        <v>88</v>
      </c>
      <c r="E186" s="17" t="s">
        <v>331</v>
      </c>
      <c r="F186" s="17" t="s">
        <v>59</v>
      </c>
      <c r="G186" s="19">
        <v>51</v>
      </c>
      <c r="H186" s="19">
        <v>11.4</v>
      </c>
      <c r="I186" s="19">
        <v>5.0999999999999996</v>
      </c>
    </row>
    <row r="187" spans="1:9" ht="67.5">
      <c r="A187" s="28" t="s">
        <v>332</v>
      </c>
      <c r="B187" s="17" t="s">
        <v>214</v>
      </c>
      <c r="C187" s="17" t="s">
        <v>219</v>
      </c>
      <c r="D187" s="17" t="s">
        <v>88</v>
      </c>
      <c r="E187" s="17" t="s">
        <v>331</v>
      </c>
      <c r="F187" s="17" t="s">
        <v>28</v>
      </c>
      <c r="G187" s="19">
        <v>772.5</v>
      </c>
      <c r="H187" s="19">
        <v>616.9</v>
      </c>
      <c r="I187" s="19">
        <v>277.2</v>
      </c>
    </row>
    <row r="188" spans="1:9" ht="45">
      <c r="A188" s="28" t="s">
        <v>333</v>
      </c>
      <c r="B188" s="17" t="s">
        <v>214</v>
      </c>
      <c r="C188" s="17" t="s">
        <v>219</v>
      </c>
      <c r="D188" s="17" t="s">
        <v>88</v>
      </c>
      <c r="E188" s="17" t="s">
        <v>331</v>
      </c>
      <c r="F188" s="17" t="s">
        <v>76</v>
      </c>
      <c r="G188" s="19">
        <v>6.6</v>
      </c>
      <c r="H188" s="19">
        <v>1.5</v>
      </c>
      <c r="I188" s="19">
        <v>0.7</v>
      </c>
    </row>
    <row r="189" spans="1:9" ht="67.5">
      <c r="A189" s="28" t="s">
        <v>325</v>
      </c>
      <c r="B189" s="17" t="s">
        <v>214</v>
      </c>
      <c r="C189" s="17" t="s">
        <v>219</v>
      </c>
      <c r="D189" s="17" t="s">
        <v>88</v>
      </c>
      <c r="E189" s="17" t="s">
        <v>326</v>
      </c>
      <c r="F189" s="17" t="s">
        <v>59</v>
      </c>
      <c r="G189" s="19">
        <v>8</v>
      </c>
      <c r="H189" s="19">
        <v>1.8</v>
      </c>
      <c r="I189" s="19">
        <v>0.8</v>
      </c>
    </row>
    <row r="190" spans="1:9" ht="78.75">
      <c r="A190" s="28" t="s">
        <v>327</v>
      </c>
      <c r="B190" s="17" t="s">
        <v>214</v>
      </c>
      <c r="C190" s="17" t="s">
        <v>219</v>
      </c>
      <c r="D190" s="17" t="s">
        <v>88</v>
      </c>
      <c r="E190" s="17" t="s">
        <v>326</v>
      </c>
      <c r="F190" s="17" t="s">
        <v>28</v>
      </c>
      <c r="G190" s="19">
        <v>277.10000000000002</v>
      </c>
      <c r="H190" s="19">
        <v>61.6</v>
      </c>
      <c r="I190" s="19">
        <v>27.7</v>
      </c>
    </row>
    <row r="191" spans="1:9" ht="78.75">
      <c r="A191" s="28" t="s">
        <v>328</v>
      </c>
      <c r="B191" s="17" t="s">
        <v>214</v>
      </c>
      <c r="C191" s="17" t="s">
        <v>219</v>
      </c>
      <c r="D191" s="17" t="s">
        <v>88</v>
      </c>
      <c r="E191" s="17" t="s">
        <v>326</v>
      </c>
      <c r="F191" s="17" t="s">
        <v>212</v>
      </c>
      <c r="G191" s="19">
        <v>8.5</v>
      </c>
      <c r="H191" s="19">
        <v>1.9</v>
      </c>
      <c r="I191" s="19">
        <v>0.9</v>
      </c>
    </row>
    <row r="192" spans="1:9" ht="67.5">
      <c r="A192" s="28" t="s">
        <v>329</v>
      </c>
      <c r="B192" s="17" t="s">
        <v>214</v>
      </c>
      <c r="C192" s="17" t="s">
        <v>219</v>
      </c>
      <c r="D192" s="17" t="s">
        <v>88</v>
      </c>
      <c r="E192" s="17" t="s">
        <v>326</v>
      </c>
      <c r="F192" s="17" t="s">
        <v>76</v>
      </c>
      <c r="G192" s="19">
        <v>106.4</v>
      </c>
      <c r="H192" s="19">
        <v>23.7</v>
      </c>
      <c r="I192" s="19">
        <v>10.6</v>
      </c>
    </row>
    <row r="193" spans="1:9" ht="33.75">
      <c r="A193" s="28" t="s">
        <v>33</v>
      </c>
      <c r="B193" s="17" t="s">
        <v>214</v>
      </c>
      <c r="C193" s="17" t="s">
        <v>219</v>
      </c>
      <c r="D193" s="17" t="s">
        <v>88</v>
      </c>
      <c r="E193" s="17" t="s">
        <v>334</v>
      </c>
      <c r="F193" s="17" t="s">
        <v>26</v>
      </c>
      <c r="G193" s="19">
        <v>2385.8000000000002</v>
      </c>
      <c r="H193" s="19">
        <v>2385.8000000000002</v>
      </c>
      <c r="I193" s="19">
        <v>2385.8000000000002</v>
      </c>
    </row>
    <row r="194" spans="1:9" ht="33.75">
      <c r="A194" s="28" t="s">
        <v>35</v>
      </c>
      <c r="B194" s="17" t="s">
        <v>214</v>
      </c>
      <c r="C194" s="17" t="s">
        <v>219</v>
      </c>
      <c r="D194" s="17" t="s">
        <v>88</v>
      </c>
      <c r="E194" s="17" t="s">
        <v>334</v>
      </c>
      <c r="F194" s="17" t="s">
        <v>28</v>
      </c>
      <c r="G194" s="19">
        <v>38.4</v>
      </c>
      <c r="H194" s="19">
        <v>13.4</v>
      </c>
      <c r="I194" s="19">
        <v>6.1</v>
      </c>
    </row>
    <row r="195" spans="1:9" ht="22.5">
      <c r="A195" s="28" t="s">
        <v>36</v>
      </c>
      <c r="B195" s="17" t="s">
        <v>214</v>
      </c>
      <c r="C195" s="17" t="s">
        <v>219</v>
      </c>
      <c r="D195" s="17" t="s">
        <v>88</v>
      </c>
      <c r="E195" s="17" t="s">
        <v>334</v>
      </c>
      <c r="F195" s="17" t="s">
        <v>37</v>
      </c>
      <c r="G195" s="19">
        <v>37.299999999999997</v>
      </c>
      <c r="H195" s="19">
        <v>37.299999999999997</v>
      </c>
      <c r="I195" s="19">
        <v>37.299999999999997</v>
      </c>
    </row>
    <row r="196" spans="1:9" ht="45">
      <c r="A196" s="28" t="s">
        <v>335</v>
      </c>
      <c r="B196" s="17" t="s">
        <v>214</v>
      </c>
      <c r="C196" s="17" t="s">
        <v>219</v>
      </c>
      <c r="D196" s="17" t="s">
        <v>88</v>
      </c>
      <c r="E196" s="17" t="s">
        <v>336</v>
      </c>
      <c r="F196" s="17" t="s">
        <v>59</v>
      </c>
      <c r="G196" s="19">
        <v>27163.8</v>
      </c>
      <c r="H196" s="19">
        <v>27163.8</v>
      </c>
      <c r="I196" s="19">
        <v>27163.8</v>
      </c>
    </row>
    <row r="197" spans="1:9" ht="45">
      <c r="A197" s="28" t="s">
        <v>337</v>
      </c>
      <c r="B197" s="17" t="s">
        <v>214</v>
      </c>
      <c r="C197" s="17" t="s">
        <v>219</v>
      </c>
      <c r="D197" s="17" t="s">
        <v>88</v>
      </c>
      <c r="E197" s="17" t="s">
        <v>338</v>
      </c>
      <c r="F197" s="17" t="s">
        <v>28</v>
      </c>
      <c r="G197" s="19">
        <v>908.4</v>
      </c>
      <c r="H197" s="19">
        <v>1045.3</v>
      </c>
      <c r="I197" s="19">
        <v>869.5</v>
      </c>
    </row>
    <row r="198" spans="1:9" ht="45">
      <c r="A198" s="28" t="s">
        <v>339</v>
      </c>
      <c r="B198" s="17" t="s">
        <v>214</v>
      </c>
      <c r="C198" s="17" t="s">
        <v>219</v>
      </c>
      <c r="D198" s="17" t="s">
        <v>88</v>
      </c>
      <c r="E198" s="17" t="s">
        <v>340</v>
      </c>
      <c r="F198" s="17" t="s">
        <v>28</v>
      </c>
      <c r="G198" s="19">
        <v>180</v>
      </c>
      <c r="H198" s="19">
        <v>40.1</v>
      </c>
      <c r="I198" s="19">
        <v>18</v>
      </c>
    </row>
    <row r="199" spans="1:9" ht="45">
      <c r="A199" s="28" t="s">
        <v>341</v>
      </c>
      <c r="B199" s="17" t="s">
        <v>214</v>
      </c>
      <c r="C199" s="17" t="s">
        <v>219</v>
      </c>
      <c r="D199" s="17" t="s">
        <v>88</v>
      </c>
      <c r="E199" s="17" t="s">
        <v>342</v>
      </c>
      <c r="F199" s="17" t="s">
        <v>28</v>
      </c>
      <c r="G199" s="19">
        <v>1208.3</v>
      </c>
      <c r="H199" s="19">
        <v>303.2</v>
      </c>
      <c r="I199" s="19">
        <v>136.30000000000001</v>
      </c>
    </row>
    <row r="200" spans="1:9" ht="33.75">
      <c r="A200" s="28" t="s">
        <v>343</v>
      </c>
      <c r="B200" s="17" t="s">
        <v>214</v>
      </c>
      <c r="C200" s="17" t="s">
        <v>219</v>
      </c>
      <c r="D200" s="17" t="s">
        <v>88</v>
      </c>
      <c r="E200" s="17" t="s">
        <v>342</v>
      </c>
      <c r="F200" s="17" t="s">
        <v>37</v>
      </c>
      <c r="G200" s="19">
        <v>4.2</v>
      </c>
      <c r="H200" s="19">
        <v>4.2</v>
      </c>
      <c r="I200" s="19">
        <v>4.2</v>
      </c>
    </row>
    <row r="201" spans="1:9" ht="123.75">
      <c r="A201" s="28" t="s">
        <v>344</v>
      </c>
      <c r="B201" s="17" t="s">
        <v>214</v>
      </c>
      <c r="C201" s="17" t="s">
        <v>219</v>
      </c>
      <c r="D201" s="17" t="s">
        <v>88</v>
      </c>
      <c r="E201" s="17" t="s">
        <v>345</v>
      </c>
      <c r="F201" s="17" t="s">
        <v>26</v>
      </c>
      <c r="G201" s="19">
        <v>1527.6</v>
      </c>
      <c r="H201" s="19">
        <v>1527.6</v>
      </c>
      <c r="I201" s="19">
        <v>1527.6</v>
      </c>
    </row>
    <row r="202" spans="1:9" ht="135">
      <c r="A202" s="28" t="s">
        <v>346</v>
      </c>
      <c r="B202" s="17" t="s">
        <v>214</v>
      </c>
      <c r="C202" s="17" t="s">
        <v>219</v>
      </c>
      <c r="D202" s="17" t="s">
        <v>88</v>
      </c>
      <c r="E202" s="17" t="s">
        <v>345</v>
      </c>
      <c r="F202" s="17" t="s">
        <v>28</v>
      </c>
      <c r="G202" s="19">
        <v>98.3</v>
      </c>
      <c r="H202" s="19">
        <v>98.3</v>
      </c>
      <c r="I202" s="19">
        <v>98.3</v>
      </c>
    </row>
    <row r="203" spans="1:9" ht="45">
      <c r="A203" s="28" t="s">
        <v>277</v>
      </c>
      <c r="B203" s="17" t="s">
        <v>214</v>
      </c>
      <c r="C203" s="17" t="s">
        <v>219</v>
      </c>
      <c r="D203" s="17" t="s">
        <v>88</v>
      </c>
      <c r="E203" s="17" t="s">
        <v>278</v>
      </c>
      <c r="F203" s="17" t="s">
        <v>28</v>
      </c>
      <c r="G203" s="19">
        <v>30</v>
      </c>
      <c r="H203" s="19">
        <v>6.7</v>
      </c>
      <c r="I203" s="19">
        <v>3</v>
      </c>
    </row>
    <row r="204" spans="1:9" ht="33.75">
      <c r="A204" s="28" t="s">
        <v>347</v>
      </c>
      <c r="B204" s="17" t="s">
        <v>214</v>
      </c>
      <c r="C204" s="17" t="s">
        <v>219</v>
      </c>
      <c r="D204" s="17" t="s">
        <v>88</v>
      </c>
      <c r="E204" s="17" t="s">
        <v>278</v>
      </c>
      <c r="F204" s="17" t="s">
        <v>125</v>
      </c>
      <c r="G204" s="19">
        <v>180</v>
      </c>
      <c r="H204" s="19">
        <v>22.3</v>
      </c>
      <c r="I204" s="19">
        <v>10</v>
      </c>
    </row>
    <row r="205" spans="1:9" ht="33.75">
      <c r="A205" s="28" t="s">
        <v>348</v>
      </c>
      <c r="B205" s="17" t="s">
        <v>214</v>
      </c>
      <c r="C205" s="17" t="s">
        <v>219</v>
      </c>
      <c r="D205" s="17" t="s">
        <v>88</v>
      </c>
      <c r="E205" s="17" t="s">
        <v>322</v>
      </c>
      <c r="F205" s="17" t="s">
        <v>125</v>
      </c>
      <c r="G205" s="19">
        <v>700</v>
      </c>
      <c r="H205" s="19">
        <v>155.80000000000001</v>
      </c>
      <c r="I205" s="19">
        <v>70</v>
      </c>
    </row>
    <row r="206" spans="1:9" ht="33.75">
      <c r="A206" s="28" t="s">
        <v>349</v>
      </c>
      <c r="B206" s="17" t="s">
        <v>214</v>
      </c>
      <c r="C206" s="17" t="s">
        <v>219</v>
      </c>
      <c r="D206" s="17" t="s">
        <v>88</v>
      </c>
      <c r="E206" s="17" t="s">
        <v>350</v>
      </c>
      <c r="F206" s="17" t="s">
        <v>125</v>
      </c>
      <c r="G206" s="19">
        <v>3918.1</v>
      </c>
      <c r="H206" s="19">
        <v>3918.1</v>
      </c>
      <c r="I206" s="19">
        <v>3918.1</v>
      </c>
    </row>
    <row r="207" spans="1:9" ht="33.75">
      <c r="A207" s="28" t="s">
        <v>351</v>
      </c>
      <c r="B207" s="17" t="s">
        <v>214</v>
      </c>
      <c r="C207" s="17" t="s">
        <v>219</v>
      </c>
      <c r="D207" s="17" t="s">
        <v>88</v>
      </c>
      <c r="E207" s="17" t="s">
        <v>352</v>
      </c>
      <c r="F207" s="17" t="s">
        <v>125</v>
      </c>
      <c r="G207" s="19">
        <v>3577.5</v>
      </c>
      <c r="H207" s="19">
        <v>4092.1</v>
      </c>
      <c r="I207" s="19">
        <v>3383.5</v>
      </c>
    </row>
    <row r="208" spans="1:9" ht="33.75">
      <c r="A208" s="28" t="s">
        <v>353</v>
      </c>
      <c r="B208" s="17" t="s">
        <v>214</v>
      </c>
      <c r="C208" s="17" t="s">
        <v>219</v>
      </c>
      <c r="D208" s="17" t="s">
        <v>88</v>
      </c>
      <c r="E208" s="17" t="s">
        <v>354</v>
      </c>
      <c r="F208" s="17" t="s">
        <v>125</v>
      </c>
      <c r="G208" s="19">
        <v>180</v>
      </c>
      <c r="H208" s="19">
        <v>40.1</v>
      </c>
      <c r="I208" s="19">
        <v>18</v>
      </c>
    </row>
    <row r="209" spans="1:9" ht="33.75">
      <c r="A209" s="28" t="s">
        <v>355</v>
      </c>
      <c r="B209" s="17" t="s">
        <v>214</v>
      </c>
      <c r="C209" s="17" t="s">
        <v>219</v>
      </c>
      <c r="D209" s="17" t="s">
        <v>88</v>
      </c>
      <c r="E209" s="17" t="s">
        <v>356</v>
      </c>
      <c r="F209" s="17" t="s">
        <v>125</v>
      </c>
      <c r="G209" s="19">
        <v>285.8</v>
      </c>
      <c r="H209" s="19">
        <v>84.3</v>
      </c>
      <c r="I209" s="19">
        <v>37.9</v>
      </c>
    </row>
    <row r="210" spans="1:9" ht="45">
      <c r="A210" s="28" t="s">
        <v>357</v>
      </c>
      <c r="B210" s="17" t="s">
        <v>214</v>
      </c>
      <c r="C210" s="17" t="s">
        <v>219</v>
      </c>
      <c r="D210" s="17" t="s">
        <v>88</v>
      </c>
      <c r="E210" s="17" t="s">
        <v>358</v>
      </c>
      <c r="F210" s="17" t="s">
        <v>125</v>
      </c>
      <c r="G210" s="19">
        <v>200</v>
      </c>
      <c r="H210" s="19">
        <v>44.5</v>
      </c>
      <c r="I210" s="19">
        <v>20</v>
      </c>
    </row>
    <row r="211" spans="1:9" ht="33.75">
      <c r="A211" s="28" t="s">
        <v>348</v>
      </c>
      <c r="B211" s="17" t="s">
        <v>214</v>
      </c>
      <c r="C211" s="17" t="s">
        <v>219</v>
      </c>
      <c r="D211" s="17" t="s">
        <v>88</v>
      </c>
      <c r="E211" s="17" t="s">
        <v>359</v>
      </c>
      <c r="F211" s="17" t="s">
        <v>125</v>
      </c>
      <c r="G211" s="19">
        <v>782</v>
      </c>
      <c r="H211" s="19">
        <v>782</v>
      </c>
      <c r="I211" s="19">
        <v>782</v>
      </c>
    </row>
    <row r="212" spans="1:9" ht="33.75">
      <c r="A212" s="28" t="s">
        <v>360</v>
      </c>
      <c r="B212" s="17" t="s">
        <v>214</v>
      </c>
      <c r="C212" s="17" t="s">
        <v>219</v>
      </c>
      <c r="D212" s="17" t="s">
        <v>88</v>
      </c>
      <c r="E212" s="17" t="s">
        <v>361</v>
      </c>
      <c r="F212" s="17" t="s">
        <v>59</v>
      </c>
      <c r="G212" s="19">
        <v>50</v>
      </c>
      <c r="H212" s="19">
        <v>11.1</v>
      </c>
      <c r="I212" s="19">
        <v>5</v>
      </c>
    </row>
    <row r="213" spans="1:9" ht="22.5">
      <c r="A213" s="28" t="s">
        <v>362</v>
      </c>
      <c r="B213" s="17" t="s">
        <v>214</v>
      </c>
      <c r="C213" s="17" t="s">
        <v>219</v>
      </c>
      <c r="D213" s="17" t="s">
        <v>88</v>
      </c>
      <c r="E213" s="17" t="s">
        <v>361</v>
      </c>
      <c r="F213" s="17" t="s">
        <v>76</v>
      </c>
      <c r="G213" s="19">
        <v>150</v>
      </c>
      <c r="H213" s="19">
        <v>33.4</v>
      </c>
      <c r="I213" s="19">
        <v>15</v>
      </c>
    </row>
    <row r="214" spans="1:9" ht="33.75">
      <c r="A214" s="28" t="s">
        <v>363</v>
      </c>
      <c r="B214" s="17" t="s">
        <v>214</v>
      </c>
      <c r="C214" s="17" t="s">
        <v>219</v>
      </c>
      <c r="D214" s="17" t="s">
        <v>88</v>
      </c>
      <c r="E214" s="17" t="s">
        <v>361</v>
      </c>
      <c r="F214" s="17" t="s">
        <v>364</v>
      </c>
      <c r="G214" s="19">
        <v>150</v>
      </c>
      <c r="H214" s="19">
        <v>33.4</v>
      </c>
      <c r="I214" s="19">
        <v>15</v>
      </c>
    </row>
    <row r="215" spans="1:9" ht="45">
      <c r="A215" s="28" t="s">
        <v>365</v>
      </c>
      <c r="B215" s="17" t="s">
        <v>214</v>
      </c>
      <c r="C215" s="17" t="s">
        <v>219</v>
      </c>
      <c r="D215" s="17" t="s">
        <v>88</v>
      </c>
      <c r="E215" s="17" t="s">
        <v>300</v>
      </c>
      <c r="F215" s="17" t="s">
        <v>28</v>
      </c>
      <c r="G215" s="19">
        <v>1095.8</v>
      </c>
      <c r="H215" s="19">
        <v>202.7</v>
      </c>
      <c r="I215" s="19">
        <v>91.1</v>
      </c>
    </row>
    <row r="216" spans="1:9" ht="22.5">
      <c r="A216" s="28" t="s">
        <v>366</v>
      </c>
      <c r="B216" s="17" t="s">
        <v>214</v>
      </c>
      <c r="C216" s="17" t="s">
        <v>219</v>
      </c>
      <c r="D216" s="17" t="s">
        <v>88</v>
      </c>
      <c r="E216" s="17" t="s">
        <v>300</v>
      </c>
      <c r="F216" s="17" t="s">
        <v>76</v>
      </c>
      <c r="G216" s="19">
        <v>20</v>
      </c>
      <c r="H216" s="19">
        <v>4.5</v>
      </c>
      <c r="I216" s="19">
        <v>2</v>
      </c>
    </row>
    <row r="217" spans="1:9" ht="33.75">
      <c r="A217" s="28" t="s">
        <v>367</v>
      </c>
      <c r="B217" s="17" t="s">
        <v>214</v>
      </c>
      <c r="C217" s="17" t="s">
        <v>219</v>
      </c>
      <c r="D217" s="17" t="s">
        <v>88</v>
      </c>
      <c r="E217" s="17" t="s">
        <v>300</v>
      </c>
      <c r="F217" s="17" t="s">
        <v>125</v>
      </c>
      <c r="G217" s="19">
        <v>10</v>
      </c>
      <c r="H217" s="19">
        <v>2.2000000000000002</v>
      </c>
      <c r="I217" s="19">
        <v>1</v>
      </c>
    </row>
    <row r="218" spans="1:9" ht="67.5">
      <c r="A218" s="28" t="s">
        <v>368</v>
      </c>
      <c r="B218" s="17" t="s">
        <v>214</v>
      </c>
      <c r="C218" s="17" t="s">
        <v>219</v>
      </c>
      <c r="D218" s="17" t="s">
        <v>88</v>
      </c>
      <c r="E218" s="17" t="s">
        <v>369</v>
      </c>
      <c r="F218" s="17" t="s">
        <v>28</v>
      </c>
      <c r="G218" s="19">
        <v>6</v>
      </c>
      <c r="H218" s="19">
        <v>1.3</v>
      </c>
      <c r="I218" s="19">
        <v>0.6</v>
      </c>
    </row>
    <row r="219" spans="1:9" ht="45">
      <c r="A219" s="28" t="s">
        <v>370</v>
      </c>
      <c r="B219" s="17" t="s">
        <v>214</v>
      </c>
      <c r="C219" s="17" t="s">
        <v>95</v>
      </c>
      <c r="D219" s="17" t="s">
        <v>84</v>
      </c>
      <c r="E219" s="17" t="s">
        <v>371</v>
      </c>
      <c r="F219" s="17" t="s">
        <v>212</v>
      </c>
      <c r="G219" s="19">
        <v>65</v>
      </c>
      <c r="H219" s="19">
        <v>65</v>
      </c>
      <c r="I219" s="19">
        <v>65</v>
      </c>
    </row>
    <row r="220" spans="1:9" ht="33.75">
      <c r="A220" s="28" t="s">
        <v>372</v>
      </c>
      <c r="B220" s="17" t="s">
        <v>214</v>
      </c>
      <c r="C220" s="17" t="s">
        <v>95</v>
      </c>
      <c r="D220" s="17" t="s">
        <v>84</v>
      </c>
      <c r="E220" s="17" t="s">
        <v>371</v>
      </c>
      <c r="F220" s="17" t="s">
        <v>76</v>
      </c>
      <c r="G220" s="19">
        <v>163</v>
      </c>
      <c r="H220" s="19">
        <v>163</v>
      </c>
      <c r="I220" s="19">
        <v>163</v>
      </c>
    </row>
    <row r="221" spans="1:9" ht="33.75">
      <c r="A221" s="28" t="s">
        <v>373</v>
      </c>
      <c r="B221" s="17" t="s">
        <v>214</v>
      </c>
      <c r="C221" s="17" t="s">
        <v>95</v>
      </c>
      <c r="D221" s="17" t="s">
        <v>30</v>
      </c>
      <c r="E221" s="17" t="s">
        <v>374</v>
      </c>
      <c r="F221" s="17" t="s">
        <v>212</v>
      </c>
      <c r="G221" s="19">
        <v>700</v>
      </c>
      <c r="H221" s="19">
        <v>700</v>
      </c>
      <c r="I221" s="19">
        <v>700</v>
      </c>
    </row>
    <row r="222" spans="1:9" ht="22.5">
      <c r="A222" s="28" t="s">
        <v>375</v>
      </c>
      <c r="B222" s="17" t="s">
        <v>214</v>
      </c>
      <c r="C222" s="17" t="s">
        <v>95</v>
      </c>
      <c r="D222" s="17" t="s">
        <v>30</v>
      </c>
      <c r="E222" s="17" t="s">
        <v>374</v>
      </c>
      <c r="F222" s="17" t="s">
        <v>217</v>
      </c>
      <c r="G222" s="19">
        <v>2236.3000000000002</v>
      </c>
      <c r="H222" s="19">
        <v>2236.3000000000002</v>
      </c>
      <c r="I222" s="19">
        <v>2236.3000000000002</v>
      </c>
    </row>
    <row r="223" spans="1:9" ht="67.5">
      <c r="A223" s="28" t="s">
        <v>376</v>
      </c>
      <c r="B223" s="17" t="s">
        <v>214</v>
      </c>
      <c r="C223" s="17" t="s">
        <v>95</v>
      </c>
      <c r="D223" s="17" t="s">
        <v>30</v>
      </c>
      <c r="E223" s="17" t="s">
        <v>377</v>
      </c>
      <c r="F223" s="17" t="s">
        <v>212</v>
      </c>
      <c r="G223" s="19">
        <v>28.4</v>
      </c>
      <c r="H223" s="19">
        <v>28.4</v>
      </c>
      <c r="I223" s="19">
        <v>28.4</v>
      </c>
    </row>
    <row r="224" spans="1:9" ht="56.25">
      <c r="A224" s="28" t="s">
        <v>378</v>
      </c>
      <c r="B224" s="17" t="s">
        <v>214</v>
      </c>
      <c r="C224" s="17" t="s">
        <v>95</v>
      </c>
      <c r="D224" s="17" t="s">
        <v>30</v>
      </c>
      <c r="E224" s="17" t="s">
        <v>377</v>
      </c>
      <c r="F224" s="17" t="s">
        <v>217</v>
      </c>
      <c r="G224" s="19">
        <v>147.6</v>
      </c>
      <c r="H224" s="19">
        <v>147.6</v>
      </c>
      <c r="I224" s="19">
        <v>147.6</v>
      </c>
    </row>
    <row r="225" spans="1:9" ht="112.5">
      <c r="A225" s="28" t="s">
        <v>379</v>
      </c>
      <c r="B225" s="17" t="s">
        <v>214</v>
      </c>
      <c r="C225" s="17" t="s">
        <v>95</v>
      </c>
      <c r="D225" s="17" t="s">
        <v>30</v>
      </c>
      <c r="E225" s="17" t="s">
        <v>380</v>
      </c>
      <c r="F225" s="17" t="s">
        <v>212</v>
      </c>
      <c r="G225" s="19">
        <v>35</v>
      </c>
      <c r="H225" s="19">
        <v>35</v>
      </c>
      <c r="I225" s="19">
        <v>35</v>
      </c>
    </row>
    <row r="226" spans="1:9" ht="101.25">
      <c r="A226" s="28" t="s">
        <v>381</v>
      </c>
      <c r="B226" s="17" t="s">
        <v>214</v>
      </c>
      <c r="C226" s="17" t="s">
        <v>95</v>
      </c>
      <c r="D226" s="17" t="s">
        <v>30</v>
      </c>
      <c r="E226" s="17" t="s">
        <v>380</v>
      </c>
      <c r="F226" s="17" t="s">
        <v>217</v>
      </c>
      <c r="G226" s="19">
        <v>216.9</v>
      </c>
      <c r="H226" s="19">
        <v>216.9</v>
      </c>
      <c r="I226" s="19">
        <v>216.9</v>
      </c>
    </row>
    <row r="227" spans="1:9" ht="67.5">
      <c r="A227" s="28" t="s">
        <v>382</v>
      </c>
      <c r="B227" s="17" t="s">
        <v>214</v>
      </c>
      <c r="C227" s="17" t="s">
        <v>95</v>
      </c>
      <c r="D227" s="17" t="s">
        <v>30</v>
      </c>
      <c r="E227" s="17" t="s">
        <v>383</v>
      </c>
      <c r="F227" s="17" t="s">
        <v>28</v>
      </c>
      <c r="G227" s="19">
        <v>3</v>
      </c>
      <c r="H227" s="19">
        <v>3</v>
      </c>
      <c r="I227" s="19">
        <v>3</v>
      </c>
    </row>
    <row r="228" spans="1:9" ht="67.5">
      <c r="A228" s="28" t="s">
        <v>384</v>
      </c>
      <c r="B228" s="17" t="s">
        <v>214</v>
      </c>
      <c r="C228" s="17" t="s">
        <v>95</v>
      </c>
      <c r="D228" s="17" t="s">
        <v>30</v>
      </c>
      <c r="E228" s="17" t="s">
        <v>383</v>
      </c>
      <c r="F228" s="17" t="s">
        <v>212</v>
      </c>
      <c r="G228" s="19">
        <v>306</v>
      </c>
      <c r="H228" s="19">
        <v>306</v>
      </c>
      <c r="I228" s="19">
        <v>306</v>
      </c>
    </row>
    <row r="229" spans="1:9" ht="135">
      <c r="A229" s="28" t="s">
        <v>385</v>
      </c>
      <c r="B229" s="17" t="s">
        <v>214</v>
      </c>
      <c r="C229" s="17" t="s">
        <v>95</v>
      </c>
      <c r="D229" s="17" t="s">
        <v>30</v>
      </c>
      <c r="E229" s="17" t="s">
        <v>386</v>
      </c>
      <c r="F229" s="17" t="s">
        <v>28</v>
      </c>
      <c r="G229" s="19">
        <v>40</v>
      </c>
      <c r="H229" s="19">
        <v>40</v>
      </c>
      <c r="I229" s="19">
        <v>40</v>
      </c>
    </row>
    <row r="230" spans="1:9" ht="135">
      <c r="A230" s="28" t="s">
        <v>387</v>
      </c>
      <c r="B230" s="17" t="s">
        <v>214</v>
      </c>
      <c r="C230" s="17" t="s">
        <v>95</v>
      </c>
      <c r="D230" s="17" t="s">
        <v>30</v>
      </c>
      <c r="E230" s="17" t="s">
        <v>386</v>
      </c>
      <c r="F230" s="17" t="s">
        <v>388</v>
      </c>
      <c r="G230" s="19">
        <v>9655.2999999999993</v>
      </c>
      <c r="H230" s="19">
        <v>9655.2999999999993</v>
      </c>
      <c r="I230" s="19">
        <v>9655.2999999999993</v>
      </c>
    </row>
    <row r="231" spans="1:9" ht="135">
      <c r="A231" s="28" t="s">
        <v>389</v>
      </c>
      <c r="B231" s="17" t="s">
        <v>214</v>
      </c>
      <c r="C231" s="17" t="s">
        <v>95</v>
      </c>
      <c r="D231" s="17" t="s">
        <v>30</v>
      </c>
      <c r="E231" s="17" t="s">
        <v>386</v>
      </c>
      <c r="F231" s="17" t="s">
        <v>212</v>
      </c>
      <c r="G231" s="19">
        <v>3646.4</v>
      </c>
      <c r="H231" s="19">
        <v>3646.4</v>
      </c>
      <c r="I231" s="19">
        <v>3646.4</v>
      </c>
    </row>
    <row r="232" spans="1:9" ht="101.25">
      <c r="A232" s="28" t="s">
        <v>390</v>
      </c>
      <c r="B232" s="17" t="s">
        <v>214</v>
      </c>
      <c r="C232" s="17" t="s">
        <v>95</v>
      </c>
      <c r="D232" s="17" t="s">
        <v>30</v>
      </c>
      <c r="E232" s="17" t="s">
        <v>391</v>
      </c>
      <c r="F232" s="17" t="s">
        <v>388</v>
      </c>
      <c r="G232" s="19">
        <v>37.5</v>
      </c>
      <c r="H232" s="19">
        <v>37.5</v>
      </c>
      <c r="I232" s="19">
        <v>37.5</v>
      </c>
    </row>
    <row r="233" spans="1:9" ht="22.5">
      <c r="A233" s="28" t="s">
        <v>392</v>
      </c>
      <c r="B233" s="17" t="s">
        <v>393</v>
      </c>
      <c r="C233" s="17" t="s">
        <v>1</v>
      </c>
      <c r="D233" s="17" t="s">
        <v>1</v>
      </c>
      <c r="E233" s="17"/>
      <c r="F233" s="17"/>
      <c r="G233" s="19">
        <v>213763.90000000005</v>
      </c>
      <c r="H233" s="19">
        <v>211284.00000000009</v>
      </c>
      <c r="I233" s="19">
        <v>200477.80000000002</v>
      </c>
    </row>
    <row r="234" spans="1:9" ht="33.75">
      <c r="A234" s="28" t="s">
        <v>394</v>
      </c>
      <c r="B234" s="17" t="s">
        <v>393</v>
      </c>
      <c r="C234" s="17" t="s">
        <v>219</v>
      </c>
      <c r="D234" s="17" t="s">
        <v>84</v>
      </c>
      <c r="E234" s="17" t="s">
        <v>222</v>
      </c>
      <c r="F234" s="17" t="s">
        <v>125</v>
      </c>
      <c r="G234" s="19">
        <v>90.2</v>
      </c>
      <c r="H234" s="19">
        <v>44.5</v>
      </c>
      <c r="I234" s="19">
        <v>20</v>
      </c>
    </row>
    <row r="235" spans="1:9" ht="33.75">
      <c r="A235" s="28" t="s">
        <v>395</v>
      </c>
      <c r="B235" s="17" t="s">
        <v>393</v>
      </c>
      <c r="C235" s="17" t="s">
        <v>219</v>
      </c>
      <c r="D235" s="17" t="s">
        <v>84</v>
      </c>
      <c r="E235" s="17" t="s">
        <v>396</v>
      </c>
      <c r="F235" s="17" t="s">
        <v>125</v>
      </c>
      <c r="G235" s="19">
        <v>840</v>
      </c>
      <c r="H235" s="19">
        <v>73.400000000000006</v>
      </c>
      <c r="I235" s="19">
        <v>33</v>
      </c>
    </row>
    <row r="236" spans="1:9" ht="33.75">
      <c r="A236" s="28" t="s">
        <v>349</v>
      </c>
      <c r="B236" s="17" t="s">
        <v>393</v>
      </c>
      <c r="C236" s="17" t="s">
        <v>219</v>
      </c>
      <c r="D236" s="17" t="s">
        <v>84</v>
      </c>
      <c r="E236" s="17" t="s">
        <v>397</v>
      </c>
      <c r="F236" s="17" t="s">
        <v>125</v>
      </c>
      <c r="G236" s="19">
        <v>25339.9</v>
      </c>
      <c r="H236" s="19">
        <v>25339.9</v>
      </c>
      <c r="I236" s="19">
        <v>25339.9</v>
      </c>
    </row>
    <row r="237" spans="1:9" ht="33.75">
      <c r="A237" s="28" t="s">
        <v>351</v>
      </c>
      <c r="B237" s="17" t="s">
        <v>393</v>
      </c>
      <c r="C237" s="17" t="s">
        <v>219</v>
      </c>
      <c r="D237" s="17" t="s">
        <v>84</v>
      </c>
      <c r="E237" s="17" t="s">
        <v>399</v>
      </c>
      <c r="F237" s="17" t="s">
        <v>125</v>
      </c>
      <c r="G237" s="19">
        <v>2615.6999999999998</v>
      </c>
      <c r="H237" s="19">
        <v>3008</v>
      </c>
      <c r="I237" s="19">
        <v>2500</v>
      </c>
    </row>
    <row r="238" spans="1:9" ht="33.75">
      <c r="A238" s="28" t="s">
        <v>355</v>
      </c>
      <c r="B238" s="17" t="s">
        <v>393</v>
      </c>
      <c r="C238" s="17" t="s">
        <v>219</v>
      </c>
      <c r="D238" s="17" t="s">
        <v>84</v>
      </c>
      <c r="E238" s="17" t="s">
        <v>398</v>
      </c>
      <c r="F238" s="17" t="s">
        <v>125</v>
      </c>
      <c r="G238" s="19">
        <v>2048</v>
      </c>
      <c r="H238" s="19">
        <v>1350.9</v>
      </c>
      <c r="I238" s="19">
        <v>1088.3</v>
      </c>
    </row>
    <row r="239" spans="1:9" ht="33.75">
      <c r="A239" s="28" t="s">
        <v>400</v>
      </c>
      <c r="B239" s="17" t="s">
        <v>393</v>
      </c>
      <c r="C239" s="17" t="s">
        <v>219</v>
      </c>
      <c r="D239" s="17" t="s">
        <v>84</v>
      </c>
      <c r="E239" s="17" t="s">
        <v>401</v>
      </c>
      <c r="F239" s="17" t="s">
        <v>125</v>
      </c>
      <c r="G239" s="19">
        <v>585.9</v>
      </c>
      <c r="H239" s="19">
        <v>667.6</v>
      </c>
      <c r="I239" s="19">
        <v>300</v>
      </c>
    </row>
    <row r="240" spans="1:9" ht="33.75">
      <c r="A240" s="28" t="s">
        <v>347</v>
      </c>
      <c r="B240" s="17" t="s">
        <v>393</v>
      </c>
      <c r="C240" s="17" t="s">
        <v>219</v>
      </c>
      <c r="D240" s="17" t="s">
        <v>84</v>
      </c>
      <c r="E240" s="17" t="s">
        <v>402</v>
      </c>
      <c r="F240" s="17" t="s">
        <v>125</v>
      </c>
      <c r="G240" s="19">
        <v>2200</v>
      </c>
      <c r="H240" s="19">
        <v>890.2</v>
      </c>
      <c r="I240" s="19">
        <v>400</v>
      </c>
    </row>
    <row r="241" spans="1:9" ht="56.25">
      <c r="A241" s="28" t="s">
        <v>403</v>
      </c>
      <c r="B241" s="17" t="s">
        <v>393</v>
      </c>
      <c r="C241" s="17" t="s">
        <v>219</v>
      </c>
      <c r="D241" s="17" t="s">
        <v>84</v>
      </c>
      <c r="E241" s="17" t="s">
        <v>369</v>
      </c>
      <c r="F241" s="17" t="s">
        <v>125</v>
      </c>
      <c r="G241" s="19">
        <v>5</v>
      </c>
      <c r="H241" s="19">
        <v>1.1000000000000001</v>
      </c>
      <c r="I241" s="19">
        <v>0.5</v>
      </c>
    </row>
    <row r="242" spans="1:9" ht="45">
      <c r="A242" s="28" t="s">
        <v>404</v>
      </c>
      <c r="B242" s="17" t="s">
        <v>393</v>
      </c>
      <c r="C242" s="17" t="s">
        <v>219</v>
      </c>
      <c r="D242" s="17" t="s">
        <v>219</v>
      </c>
      <c r="E242" s="17" t="s">
        <v>405</v>
      </c>
      <c r="F242" s="17" t="s">
        <v>28</v>
      </c>
      <c r="G242" s="19">
        <v>10</v>
      </c>
      <c r="H242" s="19">
        <v>2.2000000000000002</v>
      </c>
      <c r="I242" s="19">
        <v>1</v>
      </c>
    </row>
    <row r="243" spans="1:9" ht="33.75">
      <c r="A243" s="28" t="s">
        <v>406</v>
      </c>
      <c r="B243" s="17" t="s">
        <v>393</v>
      </c>
      <c r="C243" s="17" t="s">
        <v>219</v>
      </c>
      <c r="D243" s="17" t="s">
        <v>219</v>
      </c>
      <c r="E243" s="17" t="s">
        <v>407</v>
      </c>
      <c r="F243" s="17" t="s">
        <v>217</v>
      </c>
      <c r="G243" s="19">
        <v>88</v>
      </c>
      <c r="H243" s="19">
        <v>88</v>
      </c>
      <c r="I243" s="19">
        <v>88</v>
      </c>
    </row>
    <row r="244" spans="1:9" ht="33.75">
      <c r="A244" s="28" t="s">
        <v>408</v>
      </c>
      <c r="B244" s="17" t="s">
        <v>393</v>
      </c>
      <c r="C244" s="17" t="s">
        <v>409</v>
      </c>
      <c r="D244" s="17" t="s">
        <v>23</v>
      </c>
      <c r="E244" s="17" t="s">
        <v>220</v>
      </c>
      <c r="F244" s="17" t="s">
        <v>125</v>
      </c>
      <c r="G244" s="19">
        <v>2</v>
      </c>
      <c r="H244" s="19">
        <v>2</v>
      </c>
      <c r="I244" s="19">
        <v>2</v>
      </c>
    </row>
    <row r="245" spans="1:9" ht="22.5">
      <c r="A245" s="28" t="s">
        <v>410</v>
      </c>
      <c r="B245" s="17" t="s">
        <v>393</v>
      </c>
      <c r="C245" s="17" t="s">
        <v>409</v>
      </c>
      <c r="D245" s="17" t="s">
        <v>23</v>
      </c>
      <c r="E245" s="17" t="s">
        <v>411</v>
      </c>
      <c r="F245" s="17" t="s">
        <v>125</v>
      </c>
      <c r="G245" s="19">
        <v>10</v>
      </c>
      <c r="H245" s="19">
        <v>2.2000000000000002</v>
      </c>
      <c r="I245" s="19">
        <v>1</v>
      </c>
    </row>
    <row r="246" spans="1:9" ht="22.5">
      <c r="A246" s="28" t="s">
        <v>412</v>
      </c>
      <c r="B246" s="17" t="s">
        <v>393</v>
      </c>
      <c r="C246" s="17" t="s">
        <v>409</v>
      </c>
      <c r="D246" s="17" t="s">
        <v>23</v>
      </c>
      <c r="E246" s="17" t="s">
        <v>413</v>
      </c>
      <c r="F246" s="17" t="s">
        <v>125</v>
      </c>
      <c r="G246" s="19">
        <v>120</v>
      </c>
      <c r="H246" s="19">
        <v>267</v>
      </c>
      <c r="I246" s="19">
        <v>120</v>
      </c>
    </row>
    <row r="247" spans="1:9" ht="33.75">
      <c r="A247" s="28" t="s">
        <v>395</v>
      </c>
      <c r="B247" s="17" t="s">
        <v>393</v>
      </c>
      <c r="C247" s="17" t="s">
        <v>409</v>
      </c>
      <c r="D247" s="17" t="s">
        <v>23</v>
      </c>
      <c r="E247" s="17" t="s">
        <v>414</v>
      </c>
      <c r="F247" s="17" t="s">
        <v>125</v>
      </c>
      <c r="G247" s="19">
        <v>46.9</v>
      </c>
      <c r="H247" s="19">
        <v>100.1</v>
      </c>
      <c r="I247" s="19">
        <v>45</v>
      </c>
    </row>
    <row r="248" spans="1:9" ht="33.75">
      <c r="A248" s="28" t="s">
        <v>349</v>
      </c>
      <c r="B248" s="17" t="s">
        <v>393</v>
      </c>
      <c r="C248" s="17" t="s">
        <v>409</v>
      </c>
      <c r="D248" s="17" t="s">
        <v>23</v>
      </c>
      <c r="E248" s="17" t="s">
        <v>415</v>
      </c>
      <c r="F248" s="17" t="s">
        <v>125</v>
      </c>
      <c r="G248" s="19">
        <v>81271.7</v>
      </c>
      <c r="H248" s="19">
        <v>81271.7</v>
      </c>
      <c r="I248" s="19">
        <v>81271.7</v>
      </c>
    </row>
    <row r="249" spans="1:9" ht="33.75">
      <c r="A249" s="28" t="s">
        <v>351</v>
      </c>
      <c r="B249" s="17" t="s">
        <v>393</v>
      </c>
      <c r="C249" s="17" t="s">
        <v>409</v>
      </c>
      <c r="D249" s="17" t="s">
        <v>23</v>
      </c>
      <c r="E249" s="17" t="s">
        <v>417</v>
      </c>
      <c r="F249" s="17" t="s">
        <v>125</v>
      </c>
      <c r="G249" s="19">
        <v>22001.3</v>
      </c>
      <c r="H249" s="19">
        <v>25301.5</v>
      </c>
      <c r="I249" s="19">
        <v>21028.2</v>
      </c>
    </row>
    <row r="250" spans="1:9" ht="33.75">
      <c r="A250" s="28" t="s">
        <v>355</v>
      </c>
      <c r="B250" s="17" t="s">
        <v>393</v>
      </c>
      <c r="C250" s="17" t="s">
        <v>409</v>
      </c>
      <c r="D250" s="17" t="s">
        <v>23</v>
      </c>
      <c r="E250" s="17" t="s">
        <v>416</v>
      </c>
      <c r="F250" s="17" t="s">
        <v>125</v>
      </c>
      <c r="G250" s="19">
        <v>2825.4</v>
      </c>
      <c r="H250" s="19">
        <v>2318.6999999999998</v>
      </c>
      <c r="I250" s="19">
        <v>1213.7</v>
      </c>
    </row>
    <row r="251" spans="1:9" ht="33.75">
      <c r="A251" s="28" t="s">
        <v>400</v>
      </c>
      <c r="B251" s="17" t="s">
        <v>393</v>
      </c>
      <c r="C251" s="17" t="s">
        <v>409</v>
      </c>
      <c r="D251" s="17" t="s">
        <v>23</v>
      </c>
      <c r="E251" s="17" t="s">
        <v>418</v>
      </c>
      <c r="F251" s="17" t="s">
        <v>125</v>
      </c>
      <c r="G251" s="19">
        <v>768.9</v>
      </c>
      <c r="H251" s="19">
        <v>3115.6</v>
      </c>
      <c r="I251" s="19">
        <v>1400</v>
      </c>
    </row>
    <row r="252" spans="1:9" ht="45">
      <c r="A252" s="28" t="s">
        <v>419</v>
      </c>
      <c r="B252" s="17" t="s">
        <v>393</v>
      </c>
      <c r="C252" s="17" t="s">
        <v>409</v>
      </c>
      <c r="D252" s="17" t="s">
        <v>23</v>
      </c>
      <c r="E252" s="17" t="s">
        <v>420</v>
      </c>
      <c r="F252" s="17" t="s">
        <v>125</v>
      </c>
      <c r="G252" s="19">
        <v>2038.9</v>
      </c>
      <c r="H252" s="19">
        <v>2038.9</v>
      </c>
      <c r="I252" s="19">
        <v>2038.9</v>
      </c>
    </row>
    <row r="253" spans="1:9" ht="22.5">
      <c r="A253" s="28" t="s">
        <v>421</v>
      </c>
      <c r="B253" s="17" t="s">
        <v>393</v>
      </c>
      <c r="C253" s="17" t="s">
        <v>409</v>
      </c>
      <c r="D253" s="17" t="s">
        <v>23</v>
      </c>
      <c r="E253" s="17" t="s">
        <v>422</v>
      </c>
      <c r="F253" s="17" t="s">
        <v>125</v>
      </c>
      <c r="G253" s="19">
        <v>50</v>
      </c>
      <c r="H253" s="19">
        <v>11.1</v>
      </c>
      <c r="I253" s="19">
        <v>5</v>
      </c>
    </row>
    <row r="254" spans="1:9" ht="33.75">
      <c r="A254" s="28" t="s">
        <v>423</v>
      </c>
      <c r="B254" s="17" t="s">
        <v>393</v>
      </c>
      <c r="C254" s="17" t="s">
        <v>409</v>
      </c>
      <c r="D254" s="17" t="s">
        <v>23</v>
      </c>
      <c r="E254" s="17" t="s">
        <v>424</v>
      </c>
      <c r="F254" s="17" t="s">
        <v>125</v>
      </c>
      <c r="G254" s="19">
        <v>100</v>
      </c>
      <c r="H254" s="19">
        <v>22.3</v>
      </c>
      <c r="I254" s="19">
        <v>10</v>
      </c>
    </row>
    <row r="255" spans="1:9" ht="33.75">
      <c r="A255" s="28" t="s">
        <v>349</v>
      </c>
      <c r="B255" s="17" t="s">
        <v>393</v>
      </c>
      <c r="C255" s="17" t="s">
        <v>409</v>
      </c>
      <c r="D255" s="17" t="s">
        <v>23</v>
      </c>
      <c r="E255" s="17" t="s">
        <v>425</v>
      </c>
      <c r="F255" s="17" t="s">
        <v>125</v>
      </c>
      <c r="G255" s="19">
        <v>26379.599999999999</v>
      </c>
      <c r="H255" s="19">
        <v>26379.599999999999</v>
      </c>
      <c r="I255" s="19">
        <v>26379.599999999999</v>
      </c>
    </row>
    <row r="256" spans="1:9" ht="33.75">
      <c r="A256" s="35" t="s">
        <v>351</v>
      </c>
      <c r="B256" s="36" t="s">
        <v>393</v>
      </c>
      <c r="C256" s="36" t="s">
        <v>409</v>
      </c>
      <c r="D256" s="36" t="s">
        <v>23</v>
      </c>
      <c r="E256" s="36" t="s">
        <v>427</v>
      </c>
      <c r="F256" s="36" t="s">
        <v>125</v>
      </c>
      <c r="G256" s="37">
        <v>68</v>
      </c>
      <c r="H256" s="37">
        <v>78.2</v>
      </c>
      <c r="I256" s="37">
        <v>65</v>
      </c>
    </row>
    <row r="257" spans="1:9" ht="33.75">
      <c r="A257" s="28" t="s">
        <v>355</v>
      </c>
      <c r="B257" s="17" t="s">
        <v>393</v>
      </c>
      <c r="C257" s="17" t="s">
        <v>409</v>
      </c>
      <c r="D257" s="17" t="s">
        <v>23</v>
      </c>
      <c r="E257" s="17" t="s">
        <v>426</v>
      </c>
      <c r="F257" s="17" t="s">
        <v>125</v>
      </c>
      <c r="G257" s="19">
        <v>1835.7</v>
      </c>
      <c r="H257" s="19">
        <v>431.7</v>
      </c>
      <c r="I257" s="19">
        <v>194</v>
      </c>
    </row>
    <row r="258" spans="1:9" ht="33.75">
      <c r="A258" s="28" t="s">
        <v>400</v>
      </c>
      <c r="B258" s="17" t="s">
        <v>393</v>
      </c>
      <c r="C258" s="17" t="s">
        <v>409</v>
      </c>
      <c r="D258" s="17" t="s">
        <v>23</v>
      </c>
      <c r="E258" s="17" t="s">
        <v>428</v>
      </c>
      <c r="F258" s="17" t="s">
        <v>125</v>
      </c>
      <c r="G258" s="19">
        <v>90.2</v>
      </c>
      <c r="H258" s="19">
        <v>44.5</v>
      </c>
      <c r="I258" s="19">
        <v>20</v>
      </c>
    </row>
    <row r="259" spans="1:9" ht="45">
      <c r="A259" s="28" t="s">
        <v>419</v>
      </c>
      <c r="B259" s="17" t="s">
        <v>393</v>
      </c>
      <c r="C259" s="17" t="s">
        <v>409</v>
      </c>
      <c r="D259" s="17" t="s">
        <v>23</v>
      </c>
      <c r="E259" s="17" t="s">
        <v>429</v>
      </c>
      <c r="F259" s="17" t="s">
        <v>125</v>
      </c>
      <c r="G259" s="19">
        <v>1009</v>
      </c>
      <c r="H259" s="19">
        <v>1009</v>
      </c>
      <c r="I259" s="19">
        <v>1009</v>
      </c>
    </row>
    <row r="260" spans="1:9" ht="22.5">
      <c r="A260" s="28" t="s">
        <v>430</v>
      </c>
      <c r="B260" s="17" t="s">
        <v>393</v>
      </c>
      <c r="C260" s="17" t="s">
        <v>409</v>
      </c>
      <c r="D260" s="17" t="s">
        <v>23</v>
      </c>
      <c r="E260" s="17" t="s">
        <v>431</v>
      </c>
      <c r="F260" s="17" t="s">
        <v>125</v>
      </c>
      <c r="G260" s="19">
        <v>50</v>
      </c>
      <c r="H260" s="19">
        <v>11.1</v>
      </c>
      <c r="I260" s="19">
        <v>5</v>
      </c>
    </row>
    <row r="261" spans="1:9" ht="33.75">
      <c r="A261" s="28" t="s">
        <v>423</v>
      </c>
      <c r="B261" s="17" t="s">
        <v>393</v>
      </c>
      <c r="C261" s="17" t="s">
        <v>409</v>
      </c>
      <c r="D261" s="17" t="s">
        <v>23</v>
      </c>
      <c r="E261" s="17" t="s">
        <v>432</v>
      </c>
      <c r="F261" s="17" t="s">
        <v>125</v>
      </c>
      <c r="G261" s="19">
        <v>50</v>
      </c>
      <c r="H261" s="19">
        <v>11.1</v>
      </c>
      <c r="I261" s="19">
        <v>5</v>
      </c>
    </row>
    <row r="262" spans="1:9" ht="33.75">
      <c r="A262" s="28" t="s">
        <v>349</v>
      </c>
      <c r="B262" s="17" t="s">
        <v>393</v>
      </c>
      <c r="C262" s="17" t="s">
        <v>409</v>
      </c>
      <c r="D262" s="17" t="s">
        <v>23</v>
      </c>
      <c r="E262" s="17" t="s">
        <v>433</v>
      </c>
      <c r="F262" s="17" t="s">
        <v>125</v>
      </c>
      <c r="G262" s="19">
        <v>2660.5</v>
      </c>
      <c r="H262" s="19">
        <v>2660.5</v>
      </c>
      <c r="I262" s="19">
        <v>2660.5</v>
      </c>
    </row>
    <row r="263" spans="1:9" ht="33.75">
      <c r="A263" s="28" t="s">
        <v>355</v>
      </c>
      <c r="B263" s="17" t="s">
        <v>393</v>
      </c>
      <c r="C263" s="17" t="s">
        <v>409</v>
      </c>
      <c r="D263" s="17" t="s">
        <v>23</v>
      </c>
      <c r="E263" s="17" t="s">
        <v>434</v>
      </c>
      <c r="F263" s="17" t="s">
        <v>125</v>
      </c>
      <c r="G263" s="19">
        <v>220</v>
      </c>
      <c r="H263" s="19">
        <v>49</v>
      </c>
      <c r="I263" s="19">
        <v>22</v>
      </c>
    </row>
    <row r="264" spans="1:9" ht="45">
      <c r="A264" s="28" t="s">
        <v>419</v>
      </c>
      <c r="B264" s="17" t="s">
        <v>393</v>
      </c>
      <c r="C264" s="17" t="s">
        <v>409</v>
      </c>
      <c r="D264" s="17" t="s">
        <v>23</v>
      </c>
      <c r="E264" s="17" t="s">
        <v>435</v>
      </c>
      <c r="F264" s="17" t="s">
        <v>125</v>
      </c>
      <c r="G264" s="19">
        <v>75.900000000000006</v>
      </c>
      <c r="H264" s="19">
        <v>75.900000000000006</v>
      </c>
      <c r="I264" s="19">
        <v>75.900000000000006</v>
      </c>
    </row>
    <row r="265" spans="1:9" ht="56.25">
      <c r="A265" s="28" t="s">
        <v>436</v>
      </c>
      <c r="B265" s="17" t="s">
        <v>393</v>
      </c>
      <c r="C265" s="17" t="s">
        <v>409</v>
      </c>
      <c r="D265" s="17" t="s">
        <v>23</v>
      </c>
      <c r="E265" s="17" t="s">
        <v>437</v>
      </c>
      <c r="F265" s="17" t="s">
        <v>125</v>
      </c>
      <c r="G265" s="19">
        <v>175</v>
      </c>
      <c r="H265" s="19">
        <v>38.9</v>
      </c>
      <c r="I265" s="19">
        <v>17.5</v>
      </c>
    </row>
    <row r="266" spans="1:9" ht="67.5">
      <c r="A266" s="28" t="s">
        <v>438</v>
      </c>
      <c r="B266" s="17" t="s">
        <v>393</v>
      </c>
      <c r="C266" s="17" t="s">
        <v>409</v>
      </c>
      <c r="D266" s="17" t="s">
        <v>23</v>
      </c>
      <c r="E266" s="17" t="s">
        <v>439</v>
      </c>
      <c r="F266" s="17" t="s">
        <v>125</v>
      </c>
      <c r="G266" s="19">
        <v>618.6</v>
      </c>
      <c r="H266" s="19">
        <v>0</v>
      </c>
      <c r="I266" s="19">
        <v>0</v>
      </c>
    </row>
    <row r="267" spans="1:9" ht="56.25">
      <c r="A267" s="28" t="s">
        <v>403</v>
      </c>
      <c r="B267" s="17" t="s">
        <v>393</v>
      </c>
      <c r="C267" s="17" t="s">
        <v>409</v>
      </c>
      <c r="D267" s="17" t="s">
        <v>23</v>
      </c>
      <c r="E267" s="17" t="s">
        <v>369</v>
      </c>
      <c r="F267" s="17" t="s">
        <v>125</v>
      </c>
      <c r="G267" s="19">
        <v>25</v>
      </c>
      <c r="H267" s="19">
        <v>5.6</v>
      </c>
      <c r="I267" s="19">
        <v>2.5</v>
      </c>
    </row>
    <row r="268" spans="1:9" ht="33.75">
      <c r="A268" s="28" t="s">
        <v>394</v>
      </c>
      <c r="B268" s="17" t="s">
        <v>393</v>
      </c>
      <c r="C268" s="17" t="s">
        <v>409</v>
      </c>
      <c r="D268" s="17" t="s">
        <v>30</v>
      </c>
      <c r="E268" s="17" t="s">
        <v>222</v>
      </c>
      <c r="F268" s="17" t="s">
        <v>125</v>
      </c>
      <c r="G268" s="19">
        <v>1262.8</v>
      </c>
      <c r="H268" s="19">
        <v>623.1</v>
      </c>
      <c r="I268" s="19">
        <v>280</v>
      </c>
    </row>
    <row r="269" spans="1:9" ht="33.75">
      <c r="A269" s="28" t="s">
        <v>33</v>
      </c>
      <c r="B269" s="17" t="s">
        <v>393</v>
      </c>
      <c r="C269" s="17" t="s">
        <v>409</v>
      </c>
      <c r="D269" s="17" t="s">
        <v>30</v>
      </c>
      <c r="E269" s="17" t="s">
        <v>440</v>
      </c>
      <c r="F269" s="17" t="s">
        <v>26</v>
      </c>
      <c r="G269" s="19">
        <v>2419.6</v>
      </c>
      <c r="H269" s="19">
        <v>2419.6</v>
      </c>
      <c r="I269" s="19">
        <v>2419.6</v>
      </c>
    </row>
    <row r="270" spans="1:9" ht="33.75">
      <c r="A270" s="28" t="s">
        <v>35</v>
      </c>
      <c r="B270" s="17" t="s">
        <v>393</v>
      </c>
      <c r="C270" s="17" t="s">
        <v>409</v>
      </c>
      <c r="D270" s="17" t="s">
        <v>30</v>
      </c>
      <c r="E270" s="17" t="s">
        <v>440</v>
      </c>
      <c r="F270" s="17" t="s">
        <v>28</v>
      </c>
      <c r="G270" s="19">
        <v>377.1</v>
      </c>
      <c r="H270" s="19">
        <v>108.3</v>
      </c>
      <c r="I270" s="19">
        <v>48.7</v>
      </c>
    </row>
    <row r="271" spans="1:9" ht="22.5">
      <c r="A271" s="28" t="s">
        <v>36</v>
      </c>
      <c r="B271" s="17" t="s">
        <v>393</v>
      </c>
      <c r="C271" s="17" t="s">
        <v>409</v>
      </c>
      <c r="D271" s="17" t="s">
        <v>30</v>
      </c>
      <c r="E271" s="17" t="s">
        <v>440</v>
      </c>
      <c r="F271" s="17" t="s">
        <v>37</v>
      </c>
      <c r="G271" s="19">
        <v>0.1</v>
      </c>
      <c r="H271" s="19">
        <v>0.1</v>
      </c>
      <c r="I271" s="19">
        <v>0.1</v>
      </c>
    </row>
    <row r="272" spans="1:9" ht="45">
      <c r="A272" s="28" t="s">
        <v>335</v>
      </c>
      <c r="B272" s="17" t="s">
        <v>393</v>
      </c>
      <c r="C272" s="17" t="s">
        <v>409</v>
      </c>
      <c r="D272" s="17" t="s">
        <v>30</v>
      </c>
      <c r="E272" s="17" t="s">
        <v>441</v>
      </c>
      <c r="F272" s="17" t="s">
        <v>59</v>
      </c>
      <c r="G272" s="19">
        <v>3443.6</v>
      </c>
      <c r="H272" s="19">
        <v>3443.6</v>
      </c>
      <c r="I272" s="19">
        <v>3443.6</v>
      </c>
    </row>
    <row r="273" spans="1:9" ht="45">
      <c r="A273" s="28" t="s">
        <v>442</v>
      </c>
      <c r="B273" s="17" t="s">
        <v>393</v>
      </c>
      <c r="C273" s="17" t="s">
        <v>409</v>
      </c>
      <c r="D273" s="17" t="s">
        <v>30</v>
      </c>
      <c r="E273" s="17" t="s">
        <v>443</v>
      </c>
      <c r="F273" s="17" t="s">
        <v>28</v>
      </c>
      <c r="G273" s="19">
        <v>783.4</v>
      </c>
      <c r="H273" s="19">
        <v>178.1</v>
      </c>
      <c r="I273" s="19">
        <v>80</v>
      </c>
    </row>
    <row r="274" spans="1:9" ht="33.75">
      <c r="A274" s="28" t="s">
        <v>444</v>
      </c>
      <c r="B274" s="17" t="s">
        <v>393</v>
      </c>
      <c r="C274" s="17" t="s">
        <v>409</v>
      </c>
      <c r="D274" s="17" t="s">
        <v>30</v>
      </c>
      <c r="E274" s="17" t="s">
        <v>443</v>
      </c>
      <c r="F274" s="17" t="s">
        <v>37</v>
      </c>
      <c r="G274" s="19">
        <v>0.1</v>
      </c>
      <c r="H274" s="19">
        <v>0.1</v>
      </c>
      <c r="I274" s="19">
        <v>0.1</v>
      </c>
    </row>
    <row r="275" spans="1:9" ht="33.75">
      <c r="A275" s="28" t="s">
        <v>347</v>
      </c>
      <c r="B275" s="17" t="s">
        <v>393</v>
      </c>
      <c r="C275" s="17" t="s">
        <v>409</v>
      </c>
      <c r="D275" s="17" t="s">
        <v>30</v>
      </c>
      <c r="E275" s="17" t="s">
        <v>402</v>
      </c>
      <c r="F275" s="17" t="s">
        <v>125</v>
      </c>
      <c r="G275" s="19">
        <v>2800</v>
      </c>
      <c r="H275" s="19">
        <v>1669.1</v>
      </c>
      <c r="I275" s="19">
        <v>750</v>
      </c>
    </row>
    <row r="276" spans="1:9" ht="33.75">
      <c r="A276" s="28" t="s">
        <v>445</v>
      </c>
      <c r="B276" s="17" t="s">
        <v>393</v>
      </c>
      <c r="C276" s="17" t="s">
        <v>409</v>
      </c>
      <c r="D276" s="17" t="s">
        <v>30</v>
      </c>
      <c r="E276" s="17" t="s">
        <v>446</v>
      </c>
      <c r="F276" s="17" t="s">
        <v>217</v>
      </c>
      <c r="G276" s="19">
        <v>25329.5</v>
      </c>
      <c r="H276" s="19">
        <v>25329.5</v>
      </c>
      <c r="I276" s="19">
        <v>25329.5</v>
      </c>
    </row>
    <row r="277" spans="1:9" ht="33.75">
      <c r="A277" s="28" t="s">
        <v>447</v>
      </c>
      <c r="B277" s="17" t="s">
        <v>393</v>
      </c>
      <c r="C277" s="17" t="s">
        <v>409</v>
      </c>
      <c r="D277" s="17" t="s">
        <v>30</v>
      </c>
      <c r="E277" s="17" t="s">
        <v>448</v>
      </c>
      <c r="F277" s="17" t="s">
        <v>217</v>
      </c>
      <c r="G277" s="19">
        <v>293.2</v>
      </c>
      <c r="H277" s="19">
        <v>65.2</v>
      </c>
      <c r="I277" s="19">
        <v>29.3</v>
      </c>
    </row>
    <row r="278" spans="1:9" ht="67.5">
      <c r="A278" s="28" t="s">
        <v>449</v>
      </c>
      <c r="B278" s="17" t="s">
        <v>393</v>
      </c>
      <c r="C278" s="17" t="s">
        <v>409</v>
      </c>
      <c r="D278" s="17" t="s">
        <v>30</v>
      </c>
      <c r="E278" s="17" t="s">
        <v>437</v>
      </c>
      <c r="F278" s="17" t="s">
        <v>28</v>
      </c>
      <c r="G278" s="19">
        <v>5</v>
      </c>
      <c r="H278" s="19">
        <v>1.1000000000000001</v>
      </c>
      <c r="I278" s="19">
        <v>0.5</v>
      </c>
    </row>
    <row r="279" spans="1:9" ht="67.5">
      <c r="A279" s="28" t="s">
        <v>449</v>
      </c>
      <c r="B279" s="17" t="s">
        <v>393</v>
      </c>
      <c r="C279" s="17" t="s">
        <v>51</v>
      </c>
      <c r="D279" s="17" t="s">
        <v>23</v>
      </c>
      <c r="E279" s="17" t="s">
        <v>437</v>
      </c>
      <c r="F279" s="17" t="s">
        <v>28</v>
      </c>
      <c r="G279" s="19">
        <v>10</v>
      </c>
      <c r="H279" s="19">
        <v>10</v>
      </c>
      <c r="I279" s="19">
        <v>10</v>
      </c>
    </row>
    <row r="280" spans="1:9" ht="45">
      <c r="A280" s="28" t="s">
        <v>404</v>
      </c>
      <c r="B280" s="17" t="s">
        <v>393</v>
      </c>
      <c r="C280" s="17" t="s">
        <v>51</v>
      </c>
      <c r="D280" s="17" t="s">
        <v>23</v>
      </c>
      <c r="E280" s="17" t="s">
        <v>405</v>
      </c>
      <c r="F280" s="17" t="s">
        <v>28</v>
      </c>
      <c r="G280" s="19">
        <v>337.2</v>
      </c>
      <c r="H280" s="19">
        <v>337.2</v>
      </c>
      <c r="I280" s="19">
        <v>337.2</v>
      </c>
    </row>
    <row r="281" spans="1:9" ht="33.75">
      <c r="A281" s="28" t="s">
        <v>450</v>
      </c>
      <c r="B281" s="17" t="s">
        <v>393</v>
      </c>
      <c r="C281" s="17" t="s">
        <v>51</v>
      </c>
      <c r="D281" s="17" t="s">
        <v>23</v>
      </c>
      <c r="E281" s="17" t="s">
        <v>405</v>
      </c>
      <c r="F281" s="17" t="s">
        <v>76</v>
      </c>
      <c r="G281" s="19">
        <v>50</v>
      </c>
      <c r="H281" s="19">
        <v>50</v>
      </c>
      <c r="I281" s="19">
        <v>50</v>
      </c>
    </row>
    <row r="282" spans="1:9" ht="56.25">
      <c r="A282" s="28" t="s">
        <v>451</v>
      </c>
      <c r="B282" s="17" t="s">
        <v>393</v>
      </c>
      <c r="C282" s="17" t="s">
        <v>51</v>
      </c>
      <c r="D282" s="17" t="s">
        <v>23</v>
      </c>
      <c r="E282" s="17" t="s">
        <v>452</v>
      </c>
      <c r="F282" s="17" t="s">
        <v>28</v>
      </c>
      <c r="G282" s="19">
        <v>170</v>
      </c>
      <c r="H282" s="19">
        <v>170</v>
      </c>
      <c r="I282" s="19">
        <v>170</v>
      </c>
    </row>
    <row r="283" spans="1:9" ht="45">
      <c r="A283" s="28" t="s">
        <v>453</v>
      </c>
      <c r="B283" s="17" t="s">
        <v>393</v>
      </c>
      <c r="C283" s="17" t="s">
        <v>51</v>
      </c>
      <c r="D283" s="17" t="s">
        <v>23</v>
      </c>
      <c r="E283" s="17" t="s">
        <v>452</v>
      </c>
      <c r="F283" s="17" t="s">
        <v>76</v>
      </c>
      <c r="G283" s="19">
        <v>167</v>
      </c>
      <c r="H283" s="19">
        <v>167</v>
      </c>
      <c r="I283" s="19">
        <v>167</v>
      </c>
    </row>
    <row r="284" spans="1:9" ht="22.5">
      <c r="A284" s="28" t="s">
        <v>454</v>
      </c>
      <c r="B284" s="17" t="s">
        <v>455</v>
      </c>
      <c r="C284" s="17" t="s">
        <v>1</v>
      </c>
      <c r="D284" s="17" t="s">
        <v>1</v>
      </c>
      <c r="E284" s="17"/>
      <c r="F284" s="17"/>
      <c r="G284" s="19">
        <v>81147.600000000006</v>
      </c>
      <c r="H284" s="19">
        <v>88589.900000000009</v>
      </c>
      <c r="I284" s="19">
        <v>91096.3</v>
      </c>
    </row>
    <row r="285" spans="1:9" ht="67.5">
      <c r="A285" s="28" t="s">
        <v>456</v>
      </c>
      <c r="B285" s="17" t="s">
        <v>455</v>
      </c>
      <c r="C285" s="17" t="s">
        <v>95</v>
      </c>
      <c r="D285" s="17" t="s">
        <v>23</v>
      </c>
      <c r="E285" s="17" t="s">
        <v>457</v>
      </c>
      <c r="F285" s="17" t="s">
        <v>28</v>
      </c>
      <c r="G285" s="19">
        <v>10.1</v>
      </c>
      <c r="H285" s="19">
        <v>10.1</v>
      </c>
      <c r="I285" s="19">
        <v>10.1</v>
      </c>
    </row>
    <row r="286" spans="1:9" ht="56.25">
      <c r="A286" s="28" t="s">
        <v>458</v>
      </c>
      <c r="B286" s="17" t="s">
        <v>455</v>
      </c>
      <c r="C286" s="17" t="s">
        <v>95</v>
      </c>
      <c r="D286" s="17" t="s">
        <v>23</v>
      </c>
      <c r="E286" s="17" t="s">
        <v>457</v>
      </c>
      <c r="F286" s="17" t="s">
        <v>388</v>
      </c>
      <c r="G286" s="19">
        <v>6692.5</v>
      </c>
      <c r="H286" s="19">
        <v>6692.5</v>
      </c>
      <c r="I286" s="19">
        <v>6692.5</v>
      </c>
    </row>
    <row r="287" spans="1:9" ht="22.5">
      <c r="A287" s="28" t="s">
        <v>459</v>
      </c>
      <c r="B287" s="17" t="s">
        <v>455</v>
      </c>
      <c r="C287" s="17" t="s">
        <v>95</v>
      </c>
      <c r="D287" s="17" t="s">
        <v>24</v>
      </c>
      <c r="E287" s="17" t="s">
        <v>460</v>
      </c>
      <c r="F287" s="17" t="s">
        <v>59</v>
      </c>
      <c r="G287" s="19">
        <v>4640</v>
      </c>
      <c r="H287" s="19">
        <v>4640</v>
      </c>
      <c r="I287" s="19">
        <v>4640</v>
      </c>
    </row>
    <row r="288" spans="1:9" ht="33.75">
      <c r="A288" s="28" t="s">
        <v>461</v>
      </c>
      <c r="B288" s="17" t="s">
        <v>455</v>
      </c>
      <c r="C288" s="17" t="s">
        <v>95</v>
      </c>
      <c r="D288" s="17" t="s">
        <v>24</v>
      </c>
      <c r="E288" s="17" t="s">
        <v>460</v>
      </c>
      <c r="F288" s="17" t="s">
        <v>28</v>
      </c>
      <c r="G288" s="19">
        <v>1160</v>
      </c>
      <c r="H288" s="19">
        <v>1160</v>
      </c>
      <c r="I288" s="19">
        <v>1160</v>
      </c>
    </row>
    <row r="289" spans="1:9" ht="90">
      <c r="A289" s="28" t="s">
        <v>462</v>
      </c>
      <c r="B289" s="17" t="s">
        <v>455</v>
      </c>
      <c r="C289" s="17" t="s">
        <v>95</v>
      </c>
      <c r="D289" s="17" t="s">
        <v>24</v>
      </c>
      <c r="E289" s="17" t="s">
        <v>463</v>
      </c>
      <c r="F289" s="17" t="s">
        <v>59</v>
      </c>
      <c r="G289" s="19">
        <v>44108.4</v>
      </c>
      <c r="H289" s="19">
        <v>44108.4</v>
      </c>
      <c r="I289" s="19">
        <v>44108.4</v>
      </c>
    </row>
    <row r="290" spans="1:9" ht="101.25">
      <c r="A290" s="28" t="s">
        <v>464</v>
      </c>
      <c r="B290" s="17" t="s">
        <v>455</v>
      </c>
      <c r="C290" s="17" t="s">
        <v>95</v>
      </c>
      <c r="D290" s="17" t="s">
        <v>24</v>
      </c>
      <c r="E290" s="17" t="s">
        <v>463</v>
      </c>
      <c r="F290" s="17" t="s">
        <v>28</v>
      </c>
      <c r="G290" s="19">
        <v>1127.4000000000001</v>
      </c>
      <c r="H290" s="19">
        <v>1127.4000000000001</v>
      </c>
      <c r="I290" s="19">
        <v>1127.4000000000001</v>
      </c>
    </row>
    <row r="291" spans="1:9" ht="90">
      <c r="A291" s="28" t="s">
        <v>465</v>
      </c>
      <c r="B291" s="17" t="s">
        <v>455</v>
      </c>
      <c r="C291" s="17" t="s">
        <v>95</v>
      </c>
      <c r="D291" s="17" t="s">
        <v>24</v>
      </c>
      <c r="E291" s="17" t="s">
        <v>463</v>
      </c>
      <c r="F291" s="17" t="s">
        <v>37</v>
      </c>
      <c r="G291" s="19">
        <v>37.5</v>
      </c>
      <c r="H291" s="19">
        <v>37.5</v>
      </c>
      <c r="I291" s="19">
        <v>37.5</v>
      </c>
    </row>
    <row r="292" spans="1:9" ht="45">
      <c r="A292" s="28" t="s">
        <v>466</v>
      </c>
      <c r="B292" s="17" t="s">
        <v>455</v>
      </c>
      <c r="C292" s="17" t="s">
        <v>95</v>
      </c>
      <c r="D292" s="17" t="s">
        <v>84</v>
      </c>
      <c r="E292" s="17" t="s">
        <v>467</v>
      </c>
      <c r="F292" s="17" t="s">
        <v>28</v>
      </c>
      <c r="G292" s="19">
        <v>250</v>
      </c>
      <c r="H292" s="19">
        <v>250</v>
      </c>
      <c r="I292" s="19">
        <v>250</v>
      </c>
    </row>
    <row r="293" spans="1:9" ht="45">
      <c r="A293" s="28" t="s">
        <v>468</v>
      </c>
      <c r="B293" s="17" t="s">
        <v>455</v>
      </c>
      <c r="C293" s="17" t="s">
        <v>95</v>
      </c>
      <c r="D293" s="17" t="s">
        <v>84</v>
      </c>
      <c r="E293" s="17" t="s">
        <v>467</v>
      </c>
      <c r="F293" s="17" t="s">
        <v>212</v>
      </c>
      <c r="G293" s="19">
        <v>400</v>
      </c>
      <c r="H293" s="19">
        <v>900</v>
      </c>
      <c r="I293" s="19">
        <v>900</v>
      </c>
    </row>
    <row r="294" spans="1:9" ht="56.25">
      <c r="A294" s="28" t="s">
        <v>469</v>
      </c>
      <c r="B294" s="17" t="s">
        <v>455</v>
      </c>
      <c r="C294" s="17" t="s">
        <v>95</v>
      </c>
      <c r="D294" s="17" t="s">
        <v>84</v>
      </c>
      <c r="E294" s="17" t="s">
        <v>470</v>
      </c>
      <c r="F294" s="17" t="s">
        <v>28</v>
      </c>
      <c r="G294" s="19">
        <v>500</v>
      </c>
      <c r="H294" s="19">
        <v>500</v>
      </c>
      <c r="I294" s="19">
        <v>500</v>
      </c>
    </row>
    <row r="295" spans="1:9" ht="67.5">
      <c r="A295" s="28" t="s">
        <v>471</v>
      </c>
      <c r="B295" s="17" t="s">
        <v>455</v>
      </c>
      <c r="C295" s="17" t="s">
        <v>95</v>
      </c>
      <c r="D295" s="17" t="s">
        <v>84</v>
      </c>
      <c r="E295" s="17" t="s">
        <v>472</v>
      </c>
      <c r="F295" s="17" t="s">
        <v>212</v>
      </c>
      <c r="G295" s="19">
        <v>500</v>
      </c>
      <c r="H295" s="19">
        <v>0</v>
      </c>
      <c r="I295" s="19">
        <v>0</v>
      </c>
    </row>
    <row r="296" spans="1:9" ht="123.75">
      <c r="A296" s="28" t="s">
        <v>493</v>
      </c>
      <c r="B296" s="17" t="s">
        <v>455</v>
      </c>
      <c r="C296" s="17" t="s">
        <v>95</v>
      </c>
      <c r="D296" s="17" t="s">
        <v>84</v>
      </c>
      <c r="E296" s="17" t="s">
        <v>494</v>
      </c>
      <c r="F296" s="17" t="s">
        <v>212</v>
      </c>
      <c r="G296" s="19">
        <v>800</v>
      </c>
      <c r="H296" s="19">
        <v>8000</v>
      </c>
      <c r="I296" s="19">
        <v>8000</v>
      </c>
    </row>
    <row r="297" spans="1:9" ht="33.75">
      <c r="A297" s="28" t="s">
        <v>473</v>
      </c>
      <c r="B297" s="17" t="s">
        <v>455</v>
      </c>
      <c r="C297" s="17" t="s">
        <v>95</v>
      </c>
      <c r="D297" s="17" t="s">
        <v>84</v>
      </c>
      <c r="E297" s="17" t="s">
        <v>474</v>
      </c>
      <c r="F297" s="17" t="s">
        <v>28</v>
      </c>
      <c r="G297" s="19">
        <v>4500</v>
      </c>
      <c r="H297" s="19">
        <v>4500</v>
      </c>
      <c r="I297" s="19">
        <v>4500</v>
      </c>
    </row>
    <row r="298" spans="1:9" ht="33.75">
      <c r="A298" s="28" t="s">
        <v>477</v>
      </c>
      <c r="B298" s="17" t="s">
        <v>455</v>
      </c>
      <c r="C298" s="17" t="s">
        <v>95</v>
      </c>
      <c r="D298" s="17" t="s">
        <v>84</v>
      </c>
      <c r="E298" s="17" t="s">
        <v>478</v>
      </c>
      <c r="F298" s="17" t="s">
        <v>212</v>
      </c>
      <c r="G298" s="19">
        <v>1500</v>
      </c>
      <c r="H298" s="19">
        <v>1500</v>
      </c>
      <c r="I298" s="19">
        <v>1500</v>
      </c>
    </row>
    <row r="299" spans="1:9" ht="101.25">
      <c r="A299" s="28" t="s">
        <v>479</v>
      </c>
      <c r="B299" s="17" t="s">
        <v>455</v>
      </c>
      <c r="C299" s="17" t="s">
        <v>95</v>
      </c>
      <c r="D299" s="17" t="s">
        <v>84</v>
      </c>
      <c r="E299" s="17" t="s">
        <v>480</v>
      </c>
      <c r="F299" s="17" t="s">
        <v>212</v>
      </c>
      <c r="G299" s="19">
        <v>6</v>
      </c>
      <c r="H299" s="19">
        <v>6</v>
      </c>
      <c r="I299" s="19">
        <v>6</v>
      </c>
    </row>
    <row r="300" spans="1:9" ht="56.25">
      <c r="A300" s="28" t="s">
        <v>481</v>
      </c>
      <c r="B300" s="17" t="s">
        <v>455</v>
      </c>
      <c r="C300" s="17" t="s">
        <v>95</v>
      </c>
      <c r="D300" s="17" t="s">
        <v>84</v>
      </c>
      <c r="E300" s="17" t="s">
        <v>482</v>
      </c>
      <c r="F300" s="17" t="s">
        <v>212</v>
      </c>
      <c r="G300" s="19">
        <v>150</v>
      </c>
      <c r="H300" s="19">
        <v>150</v>
      </c>
      <c r="I300" s="19">
        <v>150</v>
      </c>
    </row>
    <row r="301" spans="1:9" ht="45">
      <c r="A301" s="28" t="s">
        <v>483</v>
      </c>
      <c r="B301" s="17" t="s">
        <v>455</v>
      </c>
      <c r="C301" s="17" t="s">
        <v>95</v>
      </c>
      <c r="D301" s="17" t="s">
        <v>84</v>
      </c>
      <c r="E301" s="17" t="s">
        <v>484</v>
      </c>
      <c r="F301" s="17" t="s">
        <v>212</v>
      </c>
      <c r="G301" s="19">
        <v>75</v>
      </c>
      <c r="H301" s="19">
        <v>75</v>
      </c>
      <c r="I301" s="19">
        <v>75</v>
      </c>
    </row>
    <row r="302" spans="1:9" ht="45">
      <c r="A302" s="28" t="s">
        <v>485</v>
      </c>
      <c r="B302" s="17" t="s">
        <v>455</v>
      </c>
      <c r="C302" s="17" t="s">
        <v>95</v>
      </c>
      <c r="D302" s="17" t="s">
        <v>84</v>
      </c>
      <c r="E302" s="17" t="s">
        <v>486</v>
      </c>
      <c r="F302" s="17" t="s">
        <v>212</v>
      </c>
      <c r="G302" s="19">
        <v>6</v>
      </c>
      <c r="H302" s="19">
        <v>6</v>
      </c>
      <c r="I302" s="19">
        <v>6</v>
      </c>
    </row>
    <row r="303" spans="1:9" ht="33.75">
      <c r="A303" s="28" t="s">
        <v>487</v>
      </c>
      <c r="B303" s="17" t="s">
        <v>455</v>
      </c>
      <c r="C303" s="17" t="s">
        <v>95</v>
      </c>
      <c r="D303" s="17" t="s">
        <v>84</v>
      </c>
      <c r="E303" s="17" t="s">
        <v>488</v>
      </c>
      <c r="F303" s="17" t="s">
        <v>212</v>
      </c>
      <c r="G303" s="19">
        <v>75</v>
      </c>
      <c r="H303" s="19">
        <v>75</v>
      </c>
      <c r="I303" s="19">
        <v>75</v>
      </c>
    </row>
    <row r="304" spans="1:9" ht="56.25">
      <c r="A304" s="28" t="s">
        <v>489</v>
      </c>
      <c r="B304" s="17" t="s">
        <v>455</v>
      </c>
      <c r="C304" s="17" t="s">
        <v>95</v>
      </c>
      <c r="D304" s="17" t="s">
        <v>84</v>
      </c>
      <c r="E304" s="17" t="s">
        <v>490</v>
      </c>
      <c r="F304" s="17" t="s">
        <v>28</v>
      </c>
      <c r="G304" s="19">
        <v>6</v>
      </c>
      <c r="H304" s="19">
        <v>6</v>
      </c>
      <c r="I304" s="19">
        <v>6</v>
      </c>
    </row>
    <row r="305" spans="1:9" ht="45">
      <c r="A305" s="28" t="s">
        <v>491</v>
      </c>
      <c r="B305" s="17" t="s">
        <v>455</v>
      </c>
      <c r="C305" s="17" t="s">
        <v>95</v>
      </c>
      <c r="D305" s="17" t="s">
        <v>84</v>
      </c>
      <c r="E305" s="17" t="s">
        <v>490</v>
      </c>
      <c r="F305" s="17" t="s">
        <v>388</v>
      </c>
      <c r="G305" s="19">
        <v>827</v>
      </c>
      <c r="H305" s="19">
        <v>827</v>
      </c>
      <c r="I305" s="19">
        <v>827</v>
      </c>
    </row>
    <row r="306" spans="1:9" ht="67.5">
      <c r="A306" s="28" t="s">
        <v>492</v>
      </c>
      <c r="B306" s="17" t="s">
        <v>455</v>
      </c>
      <c r="C306" s="17" t="s">
        <v>95</v>
      </c>
      <c r="D306" s="17" t="s">
        <v>84</v>
      </c>
      <c r="E306" s="17" t="s">
        <v>490</v>
      </c>
      <c r="F306" s="17" t="s">
        <v>143</v>
      </c>
      <c r="G306" s="19">
        <v>70</v>
      </c>
      <c r="H306" s="19">
        <v>70</v>
      </c>
      <c r="I306" s="19">
        <v>70</v>
      </c>
    </row>
    <row r="307" spans="1:9" ht="33.75">
      <c r="A307" s="28" t="s">
        <v>495</v>
      </c>
      <c r="B307" s="17" t="s">
        <v>455</v>
      </c>
      <c r="C307" s="17" t="s">
        <v>95</v>
      </c>
      <c r="D307" s="17" t="s">
        <v>84</v>
      </c>
      <c r="E307" s="17" t="s">
        <v>220</v>
      </c>
      <c r="F307" s="17" t="s">
        <v>212</v>
      </c>
      <c r="G307" s="19">
        <v>200</v>
      </c>
      <c r="H307" s="19">
        <v>200</v>
      </c>
      <c r="I307" s="19">
        <v>200</v>
      </c>
    </row>
    <row r="308" spans="1:9" ht="33.75">
      <c r="A308" s="28" t="s">
        <v>475</v>
      </c>
      <c r="B308" s="17" t="s">
        <v>455</v>
      </c>
      <c r="C308" s="17" t="s">
        <v>95</v>
      </c>
      <c r="D308" s="17" t="s">
        <v>84</v>
      </c>
      <c r="E308" s="17" t="s">
        <v>476</v>
      </c>
      <c r="F308" s="17" t="s">
        <v>212</v>
      </c>
      <c r="G308" s="19">
        <v>3000</v>
      </c>
      <c r="H308" s="19">
        <v>3000</v>
      </c>
      <c r="I308" s="19">
        <v>3000</v>
      </c>
    </row>
    <row r="309" spans="1:9" ht="33.75">
      <c r="A309" s="28" t="s">
        <v>496</v>
      </c>
      <c r="B309" s="17" t="s">
        <v>455</v>
      </c>
      <c r="C309" s="17" t="s">
        <v>95</v>
      </c>
      <c r="D309" s="17" t="s">
        <v>497</v>
      </c>
      <c r="E309" s="17" t="s">
        <v>498</v>
      </c>
      <c r="F309" s="17" t="s">
        <v>59</v>
      </c>
      <c r="G309" s="19">
        <v>2580.3000000000002</v>
      </c>
      <c r="H309" s="19">
        <v>2822.6</v>
      </c>
      <c r="I309" s="19">
        <v>5329</v>
      </c>
    </row>
    <row r="310" spans="1:9" ht="33.75">
      <c r="A310" s="28" t="s">
        <v>33</v>
      </c>
      <c r="B310" s="17" t="s">
        <v>455</v>
      </c>
      <c r="C310" s="17" t="s">
        <v>95</v>
      </c>
      <c r="D310" s="17" t="s">
        <v>497</v>
      </c>
      <c r="E310" s="17" t="s">
        <v>499</v>
      </c>
      <c r="F310" s="17" t="s">
        <v>26</v>
      </c>
      <c r="G310" s="19">
        <v>58.1</v>
      </c>
      <c r="H310" s="19">
        <v>58.1</v>
      </c>
      <c r="I310" s="19">
        <v>58.1</v>
      </c>
    </row>
    <row r="311" spans="1:9" ht="45">
      <c r="A311" s="35" t="s">
        <v>500</v>
      </c>
      <c r="B311" s="36" t="s">
        <v>455</v>
      </c>
      <c r="C311" s="36" t="s">
        <v>95</v>
      </c>
      <c r="D311" s="36" t="s">
        <v>497</v>
      </c>
      <c r="E311" s="36" t="s">
        <v>501</v>
      </c>
      <c r="F311" s="36" t="s">
        <v>26</v>
      </c>
      <c r="G311" s="37">
        <v>7488</v>
      </c>
      <c r="H311" s="37">
        <v>7488</v>
      </c>
      <c r="I311" s="37">
        <v>7488</v>
      </c>
    </row>
    <row r="312" spans="1:9" ht="56.25">
      <c r="A312" s="28" t="s">
        <v>502</v>
      </c>
      <c r="B312" s="17" t="s">
        <v>455</v>
      </c>
      <c r="C312" s="17" t="s">
        <v>95</v>
      </c>
      <c r="D312" s="17" t="s">
        <v>497</v>
      </c>
      <c r="E312" s="17" t="s">
        <v>501</v>
      </c>
      <c r="F312" s="17" t="s">
        <v>28</v>
      </c>
      <c r="G312" s="19">
        <v>379.3</v>
      </c>
      <c r="H312" s="19">
        <v>379.3</v>
      </c>
      <c r="I312" s="19">
        <v>379.3</v>
      </c>
    </row>
    <row r="313" spans="1:9" ht="45">
      <c r="A313" s="28" t="s">
        <v>503</v>
      </c>
      <c r="B313" s="17" t="s">
        <v>455</v>
      </c>
      <c r="C313" s="17" t="s">
        <v>95</v>
      </c>
      <c r="D313" s="17" t="s">
        <v>497</v>
      </c>
      <c r="E313" s="17" t="s">
        <v>501</v>
      </c>
      <c r="F313" s="17" t="s">
        <v>37</v>
      </c>
      <c r="G313" s="19">
        <v>1</v>
      </c>
      <c r="H313" s="19">
        <v>1</v>
      </c>
      <c r="I313" s="19">
        <v>1</v>
      </c>
    </row>
    <row r="314" spans="1:9" ht="22.5">
      <c r="A314" s="28" t="s">
        <v>504</v>
      </c>
      <c r="B314" s="17" t="s">
        <v>505</v>
      </c>
      <c r="C314" s="17" t="s">
        <v>1</v>
      </c>
      <c r="D314" s="17" t="s">
        <v>1</v>
      </c>
      <c r="E314" s="17"/>
      <c r="F314" s="17"/>
      <c r="G314" s="19">
        <v>3605.0000000000005</v>
      </c>
      <c r="H314" s="19">
        <v>3431.1000000000004</v>
      </c>
      <c r="I314" s="19">
        <v>3406.7000000000003</v>
      </c>
    </row>
    <row r="315" spans="1:9" ht="33.75">
      <c r="A315" s="28" t="s">
        <v>33</v>
      </c>
      <c r="B315" s="17" t="s">
        <v>505</v>
      </c>
      <c r="C315" s="17" t="s">
        <v>23</v>
      </c>
      <c r="D315" s="17" t="s">
        <v>84</v>
      </c>
      <c r="E315" s="17" t="s">
        <v>506</v>
      </c>
      <c r="F315" s="17" t="s">
        <v>26</v>
      </c>
      <c r="G315" s="19">
        <v>1477.4</v>
      </c>
      <c r="H315" s="19">
        <v>1477.4</v>
      </c>
      <c r="I315" s="19">
        <v>1477.4</v>
      </c>
    </row>
    <row r="316" spans="1:9" ht="33.75">
      <c r="A316" s="28" t="s">
        <v>35</v>
      </c>
      <c r="B316" s="17" t="s">
        <v>505</v>
      </c>
      <c r="C316" s="17" t="s">
        <v>23</v>
      </c>
      <c r="D316" s="17" t="s">
        <v>84</v>
      </c>
      <c r="E316" s="17" t="s">
        <v>506</v>
      </c>
      <c r="F316" s="17" t="s">
        <v>28</v>
      </c>
      <c r="G316" s="19">
        <v>33</v>
      </c>
      <c r="H316" s="19">
        <v>3.3</v>
      </c>
      <c r="I316" s="19">
        <v>1.5</v>
      </c>
    </row>
    <row r="317" spans="1:9" ht="33.75">
      <c r="A317" s="28" t="s">
        <v>507</v>
      </c>
      <c r="B317" s="17" t="s">
        <v>505</v>
      </c>
      <c r="C317" s="17" t="s">
        <v>23</v>
      </c>
      <c r="D317" s="17" t="s">
        <v>84</v>
      </c>
      <c r="E317" s="17" t="s">
        <v>508</v>
      </c>
      <c r="F317" s="17" t="s">
        <v>26</v>
      </c>
      <c r="G317" s="19">
        <v>1909.2</v>
      </c>
      <c r="H317" s="19">
        <v>1909.2</v>
      </c>
      <c r="I317" s="19">
        <v>1909.2</v>
      </c>
    </row>
    <row r="318" spans="1:9" ht="33.75">
      <c r="A318" s="28" t="s">
        <v>509</v>
      </c>
      <c r="B318" s="17" t="s">
        <v>505</v>
      </c>
      <c r="C318" s="17" t="s">
        <v>23</v>
      </c>
      <c r="D318" s="17" t="s">
        <v>84</v>
      </c>
      <c r="E318" s="17" t="s">
        <v>510</v>
      </c>
      <c r="F318" s="17" t="s">
        <v>26</v>
      </c>
      <c r="G318" s="19">
        <v>93.6</v>
      </c>
      <c r="H318" s="19">
        <v>20.8</v>
      </c>
      <c r="I318" s="19">
        <v>9.4</v>
      </c>
    </row>
    <row r="319" spans="1:9" ht="33.75">
      <c r="A319" s="28" t="s">
        <v>511</v>
      </c>
      <c r="B319" s="17" t="s">
        <v>505</v>
      </c>
      <c r="C319" s="17" t="s">
        <v>23</v>
      </c>
      <c r="D319" s="17" t="s">
        <v>55</v>
      </c>
      <c r="E319" s="17" t="s">
        <v>512</v>
      </c>
      <c r="F319" s="17" t="s">
        <v>28</v>
      </c>
      <c r="G319" s="19">
        <v>41.8</v>
      </c>
      <c r="H319" s="19">
        <v>9.3000000000000007</v>
      </c>
      <c r="I319" s="19">
        <v>4.2</v>
      </c>
    </row>
    <row r="320" spans="1:9">
      <c r="A320" s="28" t="s">
        <v>513</v>
      </c>
      <c r="B320" s="17" t="s">
        <v>505</v>
      </c>
      <c r="C320" s="17" t="s">
        <v>23</v>
      </c>
      <c r="D320" s="17" t="s">
        <v>55</v>
      </c>
      <c r="E320" s="17" t="s">
        <v>512</v>
      </c>
      <c r="F320" s="17" t="s">
        <v>76</v>
      </c>
      <c r="G320" s="19">
        <v>50</v>
      </c>
      <c r="H320" s="19">
        <v>11.1</v>
      </c>
      <c r="I320" s="19">
        <v>5</v>
      </c>
    </row>
    <row r="321" spans="1:9" ht="22.5">
      <c r="A321" s="28" t="s">
        <v>514</v>
      </c>
      <c r="B321" s="17" t="s">
        <v>515</v>
      </c>
      <c r="C321" s="17" t="s">
        <v>1</v>
      </c>
      <c r="D321" s="17" t="s">
        <v>1</v>
      </c>
      <c r="E321" s="17"/>
      <c r="F321" s="17"/>
      <c r="G321" s="19">
        <v>1025.3</v>
      </c>
      <c r="H321" s="19">
        <v>1021</v>
      </c>
      <c r="I321" s="19">
        <v>1020.3000000000001</v>
      </c>
    </row>
    <row r="322" spans="1:9" ht="33.75">
      <c r="A322" s="28" t="s">
        <v>516</v>
      </c>
      <c r="B322" s="17" t="s">
        <v>515</v>
      </c>
      <c r="C322" s="17" t="s">
        <v>23</v>
      </c>
      <c r="D322" s="17" t="s">
        <v>497</v>
      </c>
      <c r="E322" s="17" t="s">
        <v>517</v>
      </c>
      <c r="F322" s="17" t="s">
        <v>26</v>
      </c>
      <c r="G322" s="19">
        <v>1019.6</v>
      </c>
      <c r="H322" s="19">
        <v>1019.6</v>
      </c>
      <c r="I322" s="19">
        <v>1019.6</v>
      </c>
    </row>
    <row r="323" spans="1:9" ht="45">
      <c r="A323" s="28" t="s">
        <v>518</v>
      </c>
      <c r="B323" s="17" t="s">
        <v>515</v>
      </c>
      <c r="C323" s="17" t="s">
        <v>23</v>
      </c>
      <c r="D323" s="17" t="s">
        <v>497</v>
      </c>
      <c r="E323" s="17" t="s">
        <v>517</v>
      </c>
      <c r="F323" s="17" t="s">
        <v>28</v>
      </c>
      <c r="G323" s="19">
        <v>5.7</v>
      </c>
      <c r="H323" s="19">
        <v>1.4</v>
      </c>
      <c r="I323" s="19">
        <v>0.7</v>
      </c>
    </row>
    <row r="324" spans="1:9" ht="22.5">
      <c r="A324" s="28" t="s">
        <v>519</v>
      </c>
      <c r="B324" s="17" t="s">
        <v>520</v>
      </c>
      <c r="C324" s="17" t="s">
        <v>1</v>
      </c>
      <c r="D324" s="17" t="s">
        <v>1</v>
      </c>
      <c r="E324" s="17"/>
      <c r="F324" s="17"/>
      <c r="G324" s="19">
        <v>19234.899999999998</v>
      </c>
      <c r="H324" s="19">
        <v>18202.199999999997</v>
      </c>
      <c r="I324" s="19">
        <v>18121.499999999996</v>
      </c>
    </row>
    <row r="325" spans="1:9" ht="33.75">
      <c r="A325" s="28" t="s">
        <v>33</v>
      </c>
      <c r="B325" s="17" t="s">
        <v>520</v>
      </c>
      <c r="C325" s="17" t="s">
        <v>23</v>
      </c>
      <c r="D325" s="17" t="s">
        <v>497</v>
      </c>
      <c r="E325" s="17" t="s">
        <v>521</v>
      </c>
      <c r="F325" s="17" t="s">
        <v>26</v>
      </c>
      <c r="G325" s="19">
        <v>13903</v>
      </c>
      <c r="H325" s="19">
        <v>13903</v>
      </c>
      <c r="I325" s="19">
        <v>13903</v>
      </c>
    </row>
    <row r="326" spans="1:9" ht="33.75">
      <c r="A326" s="28" t="s">
        <v>35</v>
      </c>
      <c r="B326" s="17" t="s">
        <v>520</v>
      </c>
      <c r="C326" s="17" t="s">
        <v>23</v>
      </c>
      <c r="D326" s="17" t="s">
        <v>497</v>
      </c>
      <c r="E326" s="17" t="s">
        <v>521</v>
      </c>
      <c r="F326" s="17" t="s">
        <v>28</v>
      </c>
      <c r="G326" s="19">
        <v>1179.2</v>
      </c>
      <c r="H326" s="19">
        <v>146.5</v>
      </c>
      <c r="I326" s="19">
        <v>65.8</v>
      </c>
    </row>
    <row r="327" spans="1:9" ht="22.5">
      <c r="A327" s="28" t="s">
        <v>36</v>
      </c>
      <c r="B327" s="17" t="s">
        <v>520</v>
      </c>
      <c r="C327" s="17" t="s">
        <v>23</v>
      </c>
      <c r="D327" s="17" t="s">
        <v>497</v>
      </c>
      <c r="E327" s="17" t="s">
        <v>521</v>
      </c>
      <c r="F327" s="17" t="s">
        <v>37</v>
      </c>
      <c r="G327" s="19">
        <v>3</v>
      </c>
      <c r="H327" s="19">
        <v>3</v>
      </c>
      <c r="I327" s="19">
        <v>3</v>
      </c>
    </row>
    <row r="328" spans="1:9" ht="45">
      <c r="A328" s="28" t="s">
        <v>522</v>
      </c>
      <c r="B328" s="17" t="s">
        <v>520</v>
      </c>
      <c r="C328" s="17" t="s">
        <v>23</v>
      </c>
      <c r="D328" s="17" t="s">
        <v>497</v>
      </c>
      <c r="E328" s="17" t="s">
        <v>523</v>
      </c>
      <c r="F328" s="17" t="s">
        <v>26</v>
      </c>
      <c r="G328" s="19">
        <v>3346.1</v>
      </c>
      <c r="H328" s="19">
        <v>3346.1</v>
      </c>
      <c r="I328" s="19">
        <v>3346.1</v>
      </c>
    </row>
    <row r="329" spans="1:9" ht="33.75">
      <c r="A329" s="28" t="s">
        <v>524</v>
      </c>
      <c r="B329" s="17" t="s">
        <v>520</v>
      </c>
      <c r="C329" s="17" t="s">
        <v>23</v>
      </c>
      <c r="D329" s="17" t="s">
        <v>497</v>
      </c>
      <c r="E329" s="17" t="s">
        <v>525</v>
      </c>
      <c r="F329" s="17" t="s">
        <v>26</v>
      </c>
      <c r="G329" s="19">
        <v>803.6</v>
      </c>
      <c r="H329" s="19">
        <v>803.6</v>
      </c>
      <c r="I329" s="19">
        <v>803.6</v>
      </c>
    </row>
    <row r="330" spans="1:9">
      <c r="A330" s="31" t="s">
        <v>15</v>
      </c>
      <c r="B330" s="20"/>
      <c r="C330" s="20"/>
      <c r="D330" s="20"/>
      <c r="E330" s="20"/>
      <c r="F330" s="20"/>
      <c r="G330" s="21">
        <v>0</v>
      </c>
      <c r="H330" s="21">
        <v>17775.400000000001</v>
      </c>
      <c r="I330" s="21">
        <v>33504.5</v>
      </c>
    </row>
    <row r="331" spans="1:9">
      <c r="A331" s="30" t="s">
        <v>0</v>
      </c>
      <c r="B331" s="2" t="s">
        <v>1</v>
      </c>
      <c r="C331" s="2" t="s">
        <v>1</v>
      </c>
      <c r="D331" s="2" t="s">
        <v>1</v>
      </c>
      <c r="E331" s="2" t="s">
        <v>1</v>
      </c>
      <c r="F331" s="2"/>
      <c r="G331" s="18">
        <v>1487092.5000000005</v>
      </c>
      <c r="H331" s="18">
        <v>1436136.0000000002</v>
      </c>
      <c r="I331" s="18">
        <v>1411036.6</v>
      </c>
    </row>
  </sheetData>
  <autoFilter ref="A11:I331"/>
  <mergeCells count="7">
    <mergeCell ref="A5:I5"/>
    <mergeCell ref="A6:I6"/>
    <mergeCell ref="A9:A10"/>
    <mergeCell ref="B9:F9"/>
    <mergeCell ref="G9:G10"/>
    <mergeCell ref="H9:H10"/>
    <mergeCell ref="I9:I10"/>
  </mergeCells>
  <conditionalFormatting sqref="A12:I331">
    <cfRule type="expression" dxfId="0" priority="2" stopIfTrue="1">
      <formula>#REF!=""</formula>
    </cfRule>
  </conditionalFormatting>
  <pageMargins left="0.70866141732283472" right="0.70866141732283472" top="0.74803149606299213" bottom="0.74803149606299213" header="0.31496062992125984" footer="0.31496062992125984"/>
  <pageSetup paperSize="9" scale="74" fitToHeight="100" orientation="portrait" horizontalDpi="180" verticalDpi="180" r:id="rId1"/>
  <headerFooter>
    <oddFooter>&amp;C&amp;10стр. &amp;P из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Лист1</vt:lpstr>
      <vt:lpstr>Лист1!Заголовки_для_печати</vt:lpstr>
      <vt:lpstr>Лист1!Область_печати</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2025-11-13T05:34:07Z</dcterms:modified>
</cp:coreProperties>
</file>